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2975" windowHeight="6690" activeTab="1"/>
  </bookViews>
  <sheets>
    <sheet name="多答解答用紙" sheetId="1" r:id="rId1"/>
    <sheet name="多答(一覧)" sheetId="2" r:id="rId2"/>
    <sheet name="MP10以上" sheetId="3" r:id="rId3"/>
    <sheet name="仲間モンスター" sheetId="4" r:id="rId4"/>
    <sheet name="スカウトモンスター" sheetId="5" r:id="rId5"/>
    <sheet name="職業" sheetId="6" r:id="rId6"/>
    <sheet name="ルーラ&amp;セーブ不可" sheetId="7" r:id="rId7"/>
    <sheet name="ドレッサー＋α" sheetId="8" r:id="rId8"/>
    <sheet name="必須道具" sheetId="9" r:id="rId9"/>
    <sheet name="必倒" sheetId="10" r:id="rId10"/>
    <sheet name="サマ＆ムーン" sheetId="11" r:id="rId11"/>
    <sheet name="スラ" sheetId="12" r:id="rId12"/>
    <sheet name="作戦" sheetId="13" r:id="rId13"/>
    <sheet name="系統" sheetId="14" r:id="rId14"/>
    <sheet name="はてな系" sheetId="15" r:id="rId15"/>
    <sheet name="ハード" sheetId="16" r:id="rId16"/>
    <sheet name="禁！" sheetId="17" r:id="rId17"/>
  </sheets>
  <definedNames>
    <definedName name="lower" localSheetId="6">'ルーラ&amp;セーブ不可'!$F$36</definedName>
  </definedNames>
  <calcPr fullCalcOnLoad="1"/>
</workbook>
</file>

<file path=xl/sharedStrings.xml><?xml version="1.0" encoding="utf-8"?>
<sst xmlns="http://schemas.openxmlformats.org/spreadsheetml/2006/main" count="2268" uniqueCount="1353">
  <si>
    <t>ルーラでヘンリーに逢ってないとサラボナに行けない</t>
  </si>
  <si>
    <t>オークLv20</t>
  </si>
  <si>
    <t>キメーラLv35</t>
  </si>
  <si>
    <t>天空の剣</t>
  </si>
  <si>
    <t>パパスの手紙</t>
  </si>
  <si>
    <t>重複</t>
  </si>
  <si>
    <t>溶岩原人</t>
  </si>
  <si>
    <t>シールドヒッポ</t>
  </si>
  <si>
    <t>アームライオン</t>
  </si>
  <si>
    <t>オークキング</t>
  </si>
  <si>
    <t>マムー</t>
  </si>
  <si>
    <t>バルーン</t>
  </si>
  <si>
    <t>魔獣系</t>
  </si>
  <si>
    <t>地底魔城</t>
  </si>
  <si>
    <t>(スライム)格闘場</t>
  </si>
  <si>
    <t>占いの館</t>
  </si>
  <si>
    <t>魔術師の塔</t>
  </si>
  <si>
    <t>5で可能</t>
  </si>
  <si>
    <t>6で可能</t>
  </si>
  <si>
    <t>マーズの館</t>
  </si>
  <si>
    <t>ムドーの城</t>
  </si>
  <si>
    <t>おしゃれな鍛冶屋</t>
  </si>
  <si>
    <t>旧修道院跡地</t>
  </si>
  <si>
    <t>剣士像の洞窟</t>
  </si>
  <si>
    <t>トロデーン城</t>
  </si>
  <si>
    <t>ギュイオンヌ修道院</t>
  </si>
  <si>
    <t>山頂の教会</t>
  </si>
  <si>
    <t>メダル王女の城</t>
  </si>
  <si>
    <t>闇の遺跡</t>
  </si>
  <si>
    <t>ラパンハウス</t>
  </si>
  <si>
    <t>王家の山</t>
  </si>
  <si>
    <t>ふしぎな泉</t>
  </si>
  <si>
    <t>ライドンの塔</t>
  </si>
  <si>
    <t>メディばあさんの家</t>
  </si>
  <si>
    <t>薬草園の洞窟</t>
  </si>
  <si>
    <t>海賊の洞窟</t>
  </si>
  <si>
    <t>聖地ゴルド</t>
  </si>
  <si>
    <t>クリアのために絶対に必要なアイテム</t>
  </si>
  <si>
    <t>変化の杖</t>
  </si>
  <si>
    <t>ＦＣ版では地獄の使い</t>
  </si>
  <si>
    <t>ＦＣ版ではシャンバーニの塔はスルー可能</t>
  </si>
  <si>
    <t>ホルストック</t>
  </si>
  <si>
    <t>お弁当</t>
  </si>
  <si>
    <t>ベンガル</t>
  </si>
  <si>
    <t>ライノスキング</t>
  </si>
  <si>
    <t>たいまつ</t>
  </si>
  <si>
    <t>魔法の絨毯</t>
  </si>
  <si>
    <t>竜の右目</t>
  </si>
  <si>
    <t>竜の左目</t>
  </si>
  <si>
    <t>天空のベル</t>
  </si>
  <si>
    <t>通行証</t>
  </si>
  <si>
    <t>夢見のしずく</t>
  </si>
  <si>
    <t>カガミの鍵</t>
  </si>
  <si>
    <t>ラーの鏡</t>
  </si>
  <si>
    <t>王の書状</t>
  </si>
  <si>
    <t>黄金のつるはし</t>
  </si>
  <si>
    <t>勇気のかけら</t>
  </si>
  <si>
    <t>水門の鍵</t>
  </si>
  <si>
    <t>マーメイドハープ</t>
  </si>
  <si>
    <t>最後の鍵</t>
  </si>
  <si>
    <t>砂の器</t>
  </si>
  <si>
    <t>錆びた剣</t>
  </si>
  <si>
    <t>デセオのパス</t>
  </si>
  <si>
    <t>セバスの兜</t>
  </si>
  <si>
    <t>スフィーダの盾</t>
  </si>
  <si>
    <t>きれいなじゅうたん</t>
  </si>
  <si>
    <t>儀式の供え物</t>
  </si>
  <si>
    <t>オルゴーの鎧</t>
  </si>
  <si>
    <t>ラミアスの剣</t>
  </si>
  <si>
    <t>天馬の手綱</t>
  </si>
  <si>
    <t>古びたパイプ</t>
  </si>
  <si>
    <t>エンデの道具</t>
  </si>
  <si>
    <t>牢獄の鍵</t>
  </si>
  <si>
    <t>兵士の服４つ</t>
  </si>
  <si>
    <t>真実のオーブ</t>
  </si>
  <si>
    <t>ブラディーポ</t>
  </si>
  <si>
    <t>ホラービースト</t>
  </si>
  <si>
    <t>ポイズンゾンビ</t>
  </si>
  <si>
    <t>切り裂きピエロ</t>
  </si>
  <si>
    <t>ガルシア</t>
  </si>
  <si>
    <t>ガルシア</t>
  </si>
  <si>
    <t>ホリディ</t>
  </si>
  <si>
    <t>ブラスト</t>
  </si>
  <si>
    <t>ジャミラス</t>
  </si>
  <si>
    <t>試練その１</t>
  </si>
  <si>
    <t>試練その２</t>
  </si>
  <si>
    <t>試練その３</t>
  </si>
  <si>
    <t>ミラルゴ</t>
  </si>
  <si>
    <t>グラコス</t>
  </si>
  <si>
    <t>グラコス</t>
  </si>
  <si>
    <t>魔王の使い</t>
  </si>
  <si>
    <t>デュラン</t>
  </si>
  <si>
    <t>キラーマジンガ</t>
  </si>
  <si>
    <t>ランドアーマー</t>
  </si>
  <si>
    <t>テリー</t>
  </si>
  <si>
    <t>嘆きの巨人</t>
  </si>
  <si>
    <t>アクバー</t>
  </si>
  <si>
    <t>ショウカク</t>
  </si>
  <si>
    <t>ズイカク</t>
  </si>
  <si>
    <t>王家の古文書</t>
  </si>
  <si>
    <t>ホットストーン</t>
  </si>
  <si>
    <t>古代の鍵</t>
  </si>
  <si>
    <t>聖者の剣</t>
  </si>
  <si>
    <t>聖者の鎧</t>
  </si>
  <si>
    <t>聖者の盾</t>
  </si>
  <si>
    <t>聖者の兜</t>
  </si>
  <si>
    <t>緑色の宝玉</t>
  </si>
  <si>
    <t>木の人形</t>
  </si>
  <si>
    <t>天使の涙</t>
  </si>
  <si>
    <t>すごい聖水</t>
  </si>
  <si>
    <t>からくりパーツ</t>
  </si>
  <si>
    <t>パミラの秘薬</t>
  </si>
  <si>
    <t>グレイプのグラス</t>
  </si>
  <si>
    <t>キーファの手紙</t>
  </si>
  <si>
    <t>ダーマの鍵</t>
  </si>
  <si>
    <t>砂漠のお守り</t>
  </si>
  <si>
    <t>古代の化石</t>
  </si>
  <si>
    <t>ティラノスの骨</t>
  </si>
  <si>
    <t>黒い鍵</t>
  </si>
  <si>
    <t>お金と手紙</t>
  </si>
  <si>
    <t>闇のルビー</t>
  </si>
  <si>
    <t>エルフの水差し</t>
  </si>
  <si>
    <t>神木の朝露</t>
  </si>
  <si>
    <t>時計塔の鍵</t>
  </si>
  <si>
    <t>時の砂</t>
  </si>
  <si>
    <t>人魚の月</t>
  </si>
  <si>
    <t>神父の鍵</t>
  </si>
  <si>
    <t>女神の絵</t>
  </si>
  <si>
    <t>女神像の上半身</t>
  </si>
  <si>
    <t>女神像の下半身</t>
  </si>
  <si>
    <t>闇の塔の鍵</t>
  </si>
  <si>
    <t>皇太后の書状</t>
  </si>
  <si>
    <t>星空の結晶</t>
  </si>
  <si>
    <t>大神官の書状</t>
  </si>
  <si>
    <t>大地のトゥーラ</t>
  </si>
  <si>
    <t>神の石</t>
  </si>
  <si>
    <t>ひかりゴケ</t>
  </si>
  <si>
    <t>七色のしずく</t>
  </si>
  <si>
    <t>コスタール王の親書</t>
  </si>
  <si>
    <t>聖なる種火</t>
  </si>
  <si>
    <t>水流の剣</t>
  </si>
  <si>
    <t>大地の鈴</t>
  </si>
  <si>
    <t>灼熱の鍵</t>
  </si>
  <si>
    <t>燃える水</t>
  </si>
  <si>
    <t>王家の鍵</t>
  </si>
  <si>
    <t>ハート型の宝石</t>
  </si>
  <si>
    <t>まなざしの宝石</t>
  </si>
  <si>
    <t>ルージュの宝石</t>
  </si>
  <si>
    <t>ピアスの宝石</t>
  </si>
  <si>
    <t>ノーズの宝石</t>
  </si>
  <si>
    <t>封印のほこらの鍵</t>
  </si>
  <si>
    <t>聖風の光球</t>
  </si>
  <si>
    <t>風のローブ</t>
  </si>
  <si>
    <t>チョッキンガー</t>
  </si>
  <si>
    <t>炎の巨人</t>
  </si>
  <si>
    <t>デス・アミーゴ</t>
  </si>
  <si>
    <t>マシンマスター</t>
  </si>
  <si>
    <t>デスマシーン</t>
  </si>
  <si>
    <t>あめふらし</t>
  </si>
  <si>
    <t>どうくつまじん</t>
  </si>
  <si>
    <t>イノップ</t>
  </si>
  <si>
    <t>ゴンズ</t>
  </si>
  <si>
    <t>マンイーター</t>
  </si>
  <si>
    <t>トンプソン</t>
  </si>
  <si>
    <t>ナプト</t>
  </si>
  <si>
    <t>ドンホセ</t>
  </si>
  <si>
    <t>ネリス</t>
  </si>
  <si>
    <t>アントリア</t>
  </si>
  <si>
    <t>エテポンゲ</t>
  </si>
  <si>
    <t>ボーンライダー</t>
  </si>
  <si>
    <t>セト</t>
  </si>
  <si>
    <t>いどまじん</t>
  </si>
  <si>
    <t>ウルフデビル</t>
  </si>
  <si>
    <t>タイムマスター</t>
  </si>
  <si>
    <t>マキマキ</t>
  </si>
  <si>
    <t>ギガミュータント</t>
  </si>
  <si>
    <t>ボルンガ</t>
  </si>
  <si>
    <t>ヘルバオム</t>
  </si>
  <si>
    <t>メディルの使い</t>
  </si>
  <si>
    <t>ゼッペル</t>
  </si>
  <si>
    <t>ヘルクラウダー</t>
  </si>
  <si>
    <t>ボトク</t>
  </si>
  <si>
    <t>たつのこナイト</t>
  </si>
  <si>
    <t>ガマデウス</t>
  </si>
  <si>
    <t>シードラゴンズ</t>
  </si>
  <si>
    <t>バリクナジャ</t>
  </si>
  <si>
    <t>オルゴ・デミーラ</t>
  </si>
  <si>
    <t>ネイルビースト</t>
  </si>
  <si>
    <t>ボーンフィッシュ</t>
  </si>
  <si>
    <t>おばけヒトデ</t>
  </si>
  <si>
    <t>ネンガル</t>
  </si>
  <si>
    <t>ザバン</t>
  </si>
  <si>
    <t>オセアーノン</t>
  </si>
  <si>
    <t>なげきの亡霊</t>
  </si>
  <si>
    <t>トラップボックス</t>
  </si>
  <si>
    <t>ドン・モグーラ</t>
  </si>
  <si>
    <t>モグラの子分</t>
  </si>
  <si>
    <t>アルゴリザード</t>
  </si>
  <si>
    <t>アルゴングレート</t>
  </si>
  <si>
    <t>ドルマゲス</t>
  </si>
  <si>
    <t>呪われしゼシカ</t>
  </si>
  <si>
    <t>ダースウルフェン</t>
  </si>
  <si>
    <t>キャプテン・クロウ</t>
  </si>
  <si>
    <t>レティス</t>
  </si>
  <si>
    <t>妖魔ゲモン</t>
  </si>
  <si>
    <t>魔犬レオパルド</t>
  </si>
  <si>
    <t>マルチェロ</t>
  </si>
  <si>
    <t>暗黒の使い</t>
  </si>
  <si>
    <t>[主人公] 像</t>
  </si>
  <si>
    <t>ヤンガス像</t>
  </si>
  <si>
    <t>ゼシカ像</t>
  </si>
  <si>
    <t>ククール像</t>
  </si>
  <si>
    <t>シャークマジュ</t>
  </si>
  <si>
    <t>暗黒の魔人</t>
  </si>
  <si>
    <t>暗黒神ラプソーン</t>
  </si>
  <si>
    <t>デスターキー</t>
  </si>
  <si>
    <t>暗黒鳥</t>
  </si>
  <si>
    <t>水晶玉</t>
  </si>
  <si>
    <t>ゼシカの手紙</t>
  </si>
  <si>
    <t>聖堂騎士団の指輪</t>
  </si>
  <si>
    <t>ビーナスの涙</t>
  </si>
  <si>
    <t>月影のハープ</t>
  </si>
  <si>
    <t>トカゲのエキス</t>
  </si>
  <si>
    <t>大アルゴンハート</t>
  </si>
  <si>
    <t>魔法のカガミ</t>
  </si>
  <si>
    <t>太陽のカガミ</t>
  </si>
  <si>
    <t>石のつるぎ</t>
  </si>
  <si>
    <t>クラン・スピネル</t>
  </si>
  <si>
    <t>世界結界全集</t>
  </si>
  <si>
    <t>メディの袋</t>
  </si>
  <si>
    <t>光の海図</t>
  </si>
  <si>
    <t>神鳥の魂</t>
  </si>
  <si>
    <t>暗黒大樹の葉</t>
  </si>
  <si>
    <t>ゴールドオーブ</t>
  </si>
  <si>
    <t>神鳥の杖</t>
  </si>
  <si>
    <t>Ⅰ～Ⅵ</t>
  </si>
  <si>
    <t>Ⅶ・Ⅷ</t>
  </si>
  <si>
    <t>Ⅱ</t>
  </si>
  <si>
    <t>Ⅳ～Ⅷ</t>
  </si>
  <si>
    <t>からくり兵</t>
  </si>
  <si>
    <t>ピグモンエビル</t>
  </si>
  <si>
    <t>エンタシスマン</t>
  </si>
  <si>
    <t>不思議な石版(黄)</t>
  </si>
  <si>
    <t>不思議な石版(赤)</t>
  </si>
  <si>
    <t>不思議な石版(青)</t>
  </si>
  <si>
    <t>不思議な石版(緑)</t>
  </si>
  <si>
    <t>不思議な石版(？)</t>
  </si>
  <si>
    <t>炎のせいれい</t>
  </si>
  <si>
    <t>りゅうき兵</t>
  </si>
  <si>
    <t>やみのまじん</t>
  </si>
  <si>
    <t>やみのドラゴン</t>
  </si>
  <si>
    <t>ヘルワーム</t>
  </si>
  <si>
    <t>ヘルバオムのねっこ</t>
  </si>
  <si>
    <t>ベビーゴイル</t>
  </si>
  <si>
    <t>フォロッド兵</t>
  </si>
  <si>
    <t>ピンクオーク</t>
  </si>
  <si>
    <t>ネペロ</t>
  </si>
  <si>
    <t>チビィ</t>
  </si>
  <si>
    <t>スノーバット</t>
  </si>
  <si>
    <t>さんぞく兵</t>
  </si>
  <si>
    <t>さんぞくマージ</t>
  </si>
  <si>
    <t>さんぞくのカシラ</t>
  </si>
  <si>
    <t>さんぞく</t>
  </si>
  <si>
    <t>グラコス５世</t>
  </si>
  <si>
    <t>魔道スライム</t>
  </si>
  <si>
    <t>ピエロスライム</t>
  </si>
  <si>
    <t>ぶちキング</t>
  </si>
  <si>
    <t>スライムボーグ</t>
  </si>
  <si>
    <t>ストーンスライム</t>
  </si>
  <si>
    <t>スライムファング</t>
  </si>
  <si>
    <t>トロピカルスライム</t>
  </si>
  <si>
    <t>スラッピー</t>
  </si>
  <si>
    <t>パールスライム</t>
  </si>
  <si>
    <t>ボックススライム</t>
  </si>
  <si>
    <t>スライムツリー</t>
  </si>
  <si>
    <t>はねスライム</t>
  </si>
  <si>
    <t>アクアスライム</t>
  </si>
  <si>
    <t>エンゼルスライム</t>
  </si>
  <si>
    <t>グランスライム</t>
  </si>
  <si>
    <t>クリスタルスライム</t>
  </si>
  <si>
    <t>こんぺいとう</t>
  </si>
  <si>
    <t>スノーム</t>
  </si>
  <si>
    <t>スピンスライム</t>
  </si>
  <si>
    <t>スライムダーク</t>
  </si>
  <si>
    <t>ダークキング</t>
  </si>
  <si>
    <t>ダークスライム</t>
  </si>
  <si>
    <t>ダークナイト</t>
  </si>
  <si>
    <t>バブルキング</t>
  </si>
  <si>
    <t>マグマスライム</t>
  </si>
  <si>
    <t>マスタースライム</t>
  </si>
  <si>
    <t>リーファ</t>
  </si>
  <si>
    <t>ワンダーエッグ</t>
  </si>
  <si>
    <t>○○系</t>
  </si>
  <si>
    <t>仲間の名前</t>
  </si>
  <si>
    <t>MSX</t>
  </si>
  <si>
    <t>ゲームボーイカラー</t>
  </si>
  <si>
    <t>iアプリ</t>
  </si>
  <si>
    <t>M1,M2</t>
  </si>
  <si>
    <t>M1,M2,MC</t>
  </si>
  <si>
    <t>13a</t>
  </si>
  <si>
    <t>13b</t>
  </si>
  <si>
    <t>14a</t>
  </si>
  <si>
    <t>14b</t>
  </si>
  <si>
    <t>No.</t>
  </si>
  <si>
    <t>Answer</t>
  </si>
  <si>
    <t>Comment</t>
  </si>
  <si>
    <t>グレムリン</t>
  </si>
  <si>
    <t>ベビル</t>
  </si>
  <si>
    <t>悪魔神官</t>
  </si>
  <si>
    <t>アトラス</t>
  </si>
  <si>
    <t>バズズ</t>
  </si>
  <si>
    <t>ベリアル</t>
  </si>
  <si>
    <t>ハーゴン</t>
  </si>
  <si>
    <t>シドー</t>
  </si>
  <si>
    <t>カンダタ</t>
  </si>
  <si>
    <t>カンダタ子分</t>
  </si>
  <si>
    <t>八岐大蛇</t>
  </si>
  <si>
    <t>ボストロール</t>
  </si>
  <si>
    <t>バラモス</t>
  </si>
  <si>
    <t>大魔神</t>
  </si>
  <si>
    <t>キングヒドラ</t>
  </si>
  <si>
    <t>バラモスブロス</t>
  </si>
  <si>
    <t>バラモスゾンビ</t>
  </si>
  <si>
    <t>ゾーマ</t>
  </si>
  <si>
    <t>ピサロの手先</t>
  </si>
  <si>
    <t>大目玉</t>
  </si>
  <si>
    <t>ラゴス</t>
  </si>
  <si>
    <t>ビビアン</t>
  </si>
  <si>
    <t>サイモン</t>
  </si>
  <si>
    <t>ベロリンマン</t>
  </si>
  <si>
    <t>バルザック</t>
  </si>
  <si>
    <t>裏切り小僧</t>
  </si>
  <si>
    <t>灯台タイガー</t>
  </si>
  <si>
    <t>炎の戦士</t>
  </si>
  <si>
    <t>キングレオ</t>
  </si>
  <si>
    <t>盗賊バゴダ</t>
  </si>
  <si>
    <t>エスターク</t>
  </si>
  <si>
    <t>アンドレアル</t>
  </si>
  <si>
    <t>エビルプリースト</t>
  </si>
  <si>
    <t>ギガデーモン</t>
  </si>
  <si>
    <t>デスピサロ</t>
  </si>
  <si>
    <t>ヘルバトラー</t>
  </si>
  <si>
    <t>カメレオンマン</t>
  </si>
  <si>
    <t>暴れ狛犬</t>
  </si>
  <si>
    <t>ミスターハン</t>
  </si>
  <si>
    <t>おばけキャンドル</t>
  </si>
  <si>
    <t>親分ゴースト</t>
  </si>
  <si>
    <t>ザイル</t>
  </si>
  <si>
    <t>雪の女王</t>
  </si>
  <si>
    <t>ニセ大后</t>
  </si>
  <si>
    <t>ジャミ</t>
  </si>
  <si>
    <t>ブオーン</t>
  </si>
  <si>
    <t>ゴンズ</t>
  </si>
  <si>
    <t>ゲマ</t>
  </si>
  <si>
    <t>ラマダ</t>
  </si>
  <si>
    <t>イブール</t>
  </si>
  <si>
    <t>ミルドラース</t>
  </si>
  <si>
    <t>スコット</t>
  </si>
  <si>
    <t>マイラ</t>
  </si>
  <si>
    <t>アッサラーム</t>
  </si>
  <si>
    <t>銀の竪琴</t>
  </si>
  <si>
    <t>雨雲の杖</t>
  </si>
  <si>
    <t>太陽の石</t>
  </si>
  <si>
    <t>ロトの印</t>
  </si>
  <si>
    <t>虹のしずく</t>
  </si>
  <si>
    <t>ラーの鏡</t>
  </si>
  <si>
    <t>水門の鍵</t>
  </si>
  <si>
    <t>月のかけら</t>
  </si>
  <si>
    <t>ルビスの守り</t>
  </si>
  <si>
    <t>魔法の玉</t>
  </si>
  <si>
    <t>黒胡椒</t>
  </si>
  <si>
    <t>王の手紙</t>
  </si>
  <si>
    <t>イエローオーブ</t>
  </si>
  <si>
    <t>ブルーオーブ</t>
  </si>
  <si>
    <t>レッドオーブ</t>
  </si>
  <si>
    <t>パープルオーブ</t>
  </si>
  <si>
    <t>グリーンオーブ</t>
  </si>
  <si>
    <t>シルバーオーブ</t>
  </si>
  <si>
    <t>ガイアの剣</t>
  </si>
  <si>
    <t>愛の思い出</t>
  </si>
  <si>
    <t>聖なる守り</t>
  </si>
  <si>
    <t>虹のしずく</t>
  </si>
  <si>
    <t>重複</t>
  </si>
  <si>
    <t>重複</t>
  </si>
  <si>
    <t>重複</t>
  </si>
  <si>
    <t>空飛ぶ靴</t>
  </si>
  <si>
    <t>黄金の腕輪</t>
  </si>
  <si>
    <t>盗賊の鍵</t>
  </si>
  <si>
    <t>さえずりの蜜</t>
  </si>
  <si>
    <t>王子の手紙</t>
  </si>
  <si>
    <t>火薬壷</t>
  </si>
  <si>
    <t>信じる心</t>
  </si>
  <si>
    <t>聖なる種火</t>
  </si>
  <si>
    <t>パデキアの種</t>
  </si>
  <si>
    <t>パデキアの根っこ</t>
  </si>
  <si>
    <t>魔法の鍵</t>
  </si>
  <si>
    <t>妖精の笛</t>
  </si>
  <si>
    <t>マグマの杖</t>
  </si>
  <si>
    <t>最後の鍵</t>
  </si>
  <si>
    <t>天空の盾</t>
  </si>
  <si>
    <t>天空の兜</t>
  </si>
  <si>
    <t>天空の鎧</t>
  </si>
  <si>
    <t>変化の杖</t>
  </si>
  <si>
    <t>ガスの壷</t>
  </si>
  <si>
    <t>天空の剣</t>
  </si>
  <si>
    <t>邪神の像</t>
  </si>
  <si>
    <t>ゴールドオーブ</t>
  </si>
  <si>
    <t>春風のフルート</t>
  </si>
  <si>
    <t>？</t>
  </si>
  <si>
    <t>ラインハットの鍵</t>
  </si>
  <si>
    <t>炎のリング</t>
  </si>
  <si>
    <t>水のリング</t>
  </si>
  <si>
    <t>ルラムーン草</t>
  </si>
  <si>
    <t>シルクのヴェール</t>
  </si>
  <si>
    <t>王家の証</t>
  </si>
  <si>
    <t>空飛ぶ靴</t>
  </si>
  <si>
    <t>ストロスの杖</t>
  </si>
  <si>
    <t>魔法の鍵</t>
  </si>
  <si>
    <t>最後の鍵</t>
  </si>
  <si>
    <t>光るオーブ</t>
  </si>
  <si>
    <t>命のリング</t>
  </si>
  <si>
    <t>フック付きロープ</t>
  </si>
  <si>
    <t>聖なる水差し</t>
  </si>
  <si>
    <t>村の民芸品</t>
  </si>
  <si>
    <t>精霊の冠</t>
  </si>
  <si>
    <t>デモンズタワー</t>
  </si>
  <si>
    <t>天空城</t>
  </si>
  <si>
    <t>フォロッド城</t>
  </si>
  <si>
    <t>メモリアリーフ</t>
  </si>
  <si>
    <t>砂漠の城</t>
  </si>
  <si>
    <t>大地の精霊像</t>
  </si>
  <si>
    <t>デスコッド</t>
  </si>
  <si>
    <t>嘆きの牢獄</t>
  </si>
  <si>
    <t>プロビナ</t>
  </si>
  <si>
    <t>勇者</t>
  </si>
  <si>
    <t>戦士</t>
  </si>
  <si>
    <t>僧侶</t>
  </si>
  <si>
    <t>魔法使い</t>
  </si>
  <si>
    <t>商人</t>
  </si>
  <si>
    <t>武闘家</t>
  </si>
  <si>
    <t>遊び人</t>
  </si>
  <si>
    <t>盗賊</t>
  </si>
  <si>
    <t>賢者</t>
  </si>
  <si>
    <t>魔物使い</t>
  </si>
  <si>
    <t>リリザ</t>
  </si>
  <si>
    <t>テパ</t>
  </si>
  <si>
    <t>ペルポイ</t>
  </si>
  <si>
    <t>レーベ</t>
  </si>
  <si>
    <t>カザーブ</t>
  </si>
  <si>
    <t>バハラタ</t>
  </si>
  <si>
    <t>ランシール</t>
  </si>
  <si>
    <t>ジパング</t>
  </si>
  <si>
    <t>スー</t>
  </si>
  <si>
    <t>ドムドーラ</t>
  </si>
  <si>
    <t>メルキド</t>
  </si>
  <si>
    <t>リムルダール</t>
  </si>
  <si>
    <t>ゼニスの城</t>
  </si>
  <si>
    <t>サントハイム</t>
  </si>
  <si>
    <t>テンペ</t>
  </si>
  <si>
    <t>砂漠のバザー</t>
  </si>
  <si>
    <t>デスパレス</t>
  </si>
  <si>
    <t>エビルマウンテン</t>
  </si>
  <si>
    <t>モンスター名</t>
  </si>
  <si>
    <t>スライム</t>
  </si>
  <si>
    <t>スライムベス</t>
  </si>
  <si>
    <t>メタルスライム</t>
  </si>
  <si>
    <t>合体スライム</t>
  </si>
  <si>
    <t>合体メタルスライム</t>
  </si>
  <si>
    <t>スライムLv8</t>
  </si>
  <si>
    <t>メタルスライムS</t>
  </si>
  <si>
    <t>バブルスライム</t>
  </si>
  <si>
    <t>はぐれメタル</t>
  </si>
  <si>
    <t>ホイミスライム</t>
  </si>
  <si>
    <t>ベホイミスライム</t>
  </si>
  <si>
    <t>ベホマスライム</t>
  </si>
  <si>
    <t>しびれくらげ</t>
  </si>
  <si>
    <t>しびれスライム</t>
  </si>
  <si>
    <t>スライムつむり</t>
  </si>
  <si>
    <t>マリンスライム</t>
  </si>
  <si>
    <t>キングスライム</t>
  </si>
  <si>
    <t>スライムベホマズン</t>
  </si>
  <si>
    <t>メタルキング</t>
  </si>
  <si>
    <t>スライムナイト</t>
  </si>
  <si>
    <t>メタルライダー</t>
  </si>
  <si>
    <t>ぶちスライム</t>
  </si>
  <si>
    <t>ぶちスライムベス</t>
  </si>
  <si>
    <t>ぶちベホマラー</t>
  </si>
  <si>
    <t>ドラゴスライム</t>
  </si>
  <si>
    <t>スライムブレス</t>
  </si>
  <si>
    <t>ドラゴメタル</t>
  </si>
  <si>
    <t>ゴールデンスライム</t>
  </si>
  <si>
    <t>スライムエンペラー</t>
  </si>
  <si>
    <t>プラチナキング</t>
  </si>
  <si>
    <t>ドラキー</t>
  </si>
  <si>
    <t>キメラ</t>
  </si>
  <si>
    <t>まほうつかい</t>
  </si>
  <si>
    <t>ゴーレム</t>
  </si>
  <si>
    <t>ゴースト</t>
  </si>
  <si>
    <t>くさったしたい</t>
  </si>
  <si>
    <t>どろにんぎょう</t>
  </si>
  <si>
    <t>パペットマン</t>
  </si>
  <si>
    <t>おおねずみ</t>
  </si>
  <si>
    <t>ホークマン</t>
  </si>
  <si>
    <t>オークキング</t>
  </si>
  <si>
    <t>ギガンテス</t>
  </si>
  <si>
    <t>ばくだんいわ</t>
  </si>
  <si>
    <t>ミニデーモン</t>
  </si>
  <si>
    <t>さまようよろい</t>
  </si>
  <si>
    <t>おどるほうせき</t>
  </si>
  <si>
    <t>おばけきのこ</t>
  </si>
  <si>
    <t>ボストロール</t>
  </si>
  <si>
    <t>アンクルホーン</t>
  </si>
  <si>
    <t>ヘルバトラー</t>
  </si>
  <si>
    <t>ミステリードール</t>
  </si>
  <si>
    <t>ほのおのせんし</t>
  </si>
  <si>
    <t>ブリザードマン</t>
  </si>
  <si>
    <t>アームライオン</t>
  </si>
  <si>
    <t>メガザルロック</t>
  </si>
  <si>
    <t>ダンスニードル</t>
  </si>
  <si>
    <t>ドロヌーバ</t>
  </si>
  <si>
    <t>ドラゴンキッズ</t>
  </si>
  <si>
    <t>リップス</t>
  </si>
  <si>
    <t>魔法の鍵</t>
  </si>
  <si>
    <t>キメラの翼</t>
  </si>
  <si>
    <t>乗船券</t>
  </si>
  <si>
    <t>光のドレス　＋　銀の髪飾り　＋　ピンクパール</t>
  </si>
  <si>
    <t>不思議なボレロ　＋　幸せの帽子</t>
  </si>
  <si>
    <t>プラチナの剣　＋　プラチナの鎧　＋　プラチナの盾　＋　プラチナの兜</t>
  </si>
  <si>
    <t>プリンセスローブ　＋　黄金のティアラ</t>
  </si>
  <si>
    <t>うさみみバンド　＋　バニースーツ　＋　あみタイツ　＋　シルバートレイ</t>
  </si>
  <si>
    <t>太陽の扇　＋　踊り子の服</t>
  </si>
  <si>
    <t>光のドレス　＋　銀の髪飾り　＋　ガラスの靴</t>
  </si>
  <si>
    <t>奇跡の剣　＋　神秘の鎧</t>
  </si>
  <si>
    <t>月の扇　＋　踊り子の服</t>
  </si>
  <si>
    <t>雷鳴の剣　＋　風神の盾</t>
  </si>
  <si>
    <t>スライムアーマー　＋　スライムメット</t>
  </si>
  <si>
    <t>ステテコパンツ　＋　おなべのふた</t>
  </si>
  <si>
    <t>メタルキングのけん　＋　メタルキングのよろい　＋　メタルキングのたて　＋　メタルキングのかぶと</t>
  </si>
  <si>
    <t>鋼の鞭　＋　網タイツ</t>
  </si>
  <si>
    <t>バニースーツ　＋　うさみみバンド　＋　あみタイツ</t>
  </si>
  <si>
    <t>ゾンビキラー　＋　精霊の鎧</t>
  </si>
  <si>
    <t>マジカルスカート　＋　網タイツ</t>
  </si>
  <si>
    <t>絹のタキシード　＋　蝶ネクタイ</t>
  </si>
  <si>
    <t>銀の胸当て　＋　銀の髪飾り</t>
  </si>
  <si>
    <t>カルベロビュート　＋　マジカルスカート</t>
  </si>
  <si>
    <t>炎のブーメラン　＋　炎の鎧</t>
  </si>
  <si>
    <t>身かわしの服　＋　疾風のリング</t>
  </si>
  <si>
    <t>炎の剣　＋　炎の鎧　＋　炎の盾</t>
  </si>
  <si>
    <t>ラミアスの剣　＋　オルゴーの鎧　＋　スフィーダの盾　＋　セバスの兜</t>
  </si>
  <si>
    <t>ドラゴンキラー　＋　ドラゴンメイル　＋　ドラゴンシールド</t>
  </si>
  <si>
    <t>かめの甲羅　＋　とんがり帽子</t>
  </si>
  <si>
    <t>＋１５～２０</t>
  </si>
  <si>
    <t>ギガントアーマー　＋　オーガシールド</t>
  </si>
  <si>
    <t>モーニングスター　＋　魔法の盾</t>
  </si>
  <si>
    <t>スパンコールドレス　+　黄金のティアラ</t>
  </si>
  <si>
    <t>スパンコールドレス　+　ガラスの靴</t>
  </si>
  <si>
    <t>バニースーツ　+　シルバートレイ</t>
  </si>
  <si>
    <t>バニースーツ　+　うさ耳バンド</t>
  </si>
  <si>
    <t>バニースーツ　+　網タイツ</t>
  </si>
  <si>
    <t>メタルキングの剣　+　メタルキング鎧　+　メタルキングの盾　+　メタルキングヘルム</t>
  </si>
  <si>
    <t>ミラーアーマー　+　みかがみの盾</t>
  </si>
  <si>
    <t>不思議なボレロ　+　不思議な帽子</t>
  </si>
  <si>
    <t>プラチナソード　+　プラチナメイル　+　プラチナシールド　+　プラチナヘッド</t>
  </si>
  <si>
    <t>はがねの鞭　+　網タイツ</t>
  </si>
  <si>
    <t>魔獣のキバ　+　毛皮のマント</t>
  </si>
  <si>
    <t>王者の剣　+　王家の鎧</t>
  </si>
  <si>
    <t>いばらの鞭　+　網タイツ</t>
  </si>
  <si>
    <t>亀の甲羅　+　とんがり帽子</t>
  </si>
  <si>
    <t>バイキングアーマー　+　バイキングメット</t>
  </si>
  <si>
    <t>水竜の剣　+　ドルフィンシールド</t>
  </si>
  <si>
    <t>スライムアーマー　+　スライムピアス</t>
  </si>
  <si>
    <t>魔神の金槌　+　魔神の鎧</t>
  </si>
  <si>
    <t>オチェアーノの剣　+　ガイアーラの鎧　+　トルナードの盾　+　フエーゴの兜</t>
  </si>
  <si>
    <t>10 or 30</t>
  </si>
  <si>
    <t>15 or 20</t>
  </si>
  <si>
    <t>エビルアップル</t>
  </si>
  <si>
    <t>アプール</t>
  </si>
  <si>
    <t>エビアン</t>
  </si>
  <si>
    <t>アッポー</t>
  </si>
  <si>
    <t>ヤマモー</t>
  </si>
  <si>
    <t>エビルマスター</t>
  </si>
  <si>
    <t>エビルマ</t>
  </si>
  <si>
    <t>ムチムチ</t>
  </si>
  <si>
    <t>マスタ　</t>
  </si>
  <si>
    <t>エビスタ</t>
  </si>
  <si>
    <t>エンプーサ</t>
  </si>
  <si>
    <t>キャシー</t>
  </si>
  <si>
    <t>サマンサ</t>
  </si>
  <si>
    <t>ジェシー</t>
  </si>
  <si>
    <t>ゆりぽん</t>
  </si>
  <si>
    <t>マウス　</t>
  </si>
  <si>
    <t>ちゅちゅ</t>
  </si>
  <si>
    <t>モカ　　</t>
  </si>
  <si>
    <t>カメムラ</t>
  </si>
  <si>
    <t>マッシュ</t>
  </si>
  <si>
    <t>ノッコ　</t>
  </si>
  <si>
    <t>トリュフ</t>
  </si>
  <si>
    <t>エノッキ</t>
  </si>
  <si>
    <t>おばけキャンドル</t>
  </si>
  <si>
    <t>おばドル</t>
  </si>
  <si>
    <t>あかり　</t>
  </si>
  <si>
    <t>ドルドル</t>
  </si>
  <si>
    <t>もえ　　</t>
  </si>
  <si>
    <t>ガップリン</t>
  </si>
  <si>
    <t>ガップル</t>
  </si>
  <si>
    <t>ラフラン</t>
  </si>
  <si>
    <t>ガプガプ</t>
  </si>
  <si>
    <t>もってぃ</t>
  </si>
  <si>
    <t>ドロン　</t>
  </si>
  <si>
    <t>バケル　</t>
  </si>
  <si>
    <t>れいれい</t>
  </si>
  <si>
    <t>ハルさん</t>
  </si>
  <si>
    <t>コロヒーロー</t>
  </si>
  <si>
    <t>コロヒロ</t>
  </si>
  <si>
    <t>ヒロタ　</t>
  </si>
  <si>
    <t>コロりん</t>
  </si>
  <si>
    <t>ひろち　</t>
  </si>
  <si>
    <t>コロファイター</t>
  </si>
  <si>
    <t>コロファ</t>
  </si>
  <si>
    <t>ファイボ</t>
  </si>
  <si>
    <t>ふぁいた</t>
  </si>
  <si>
    <t>ゆがっち</t>
  </si>
  <si>
    <t>コロプリースト</t>
  </si>
  <si>
    <t>コロプリ</t>
  </si>
  <si>
    <t>プリッス</t>
  </si>
  <si>
    <t>ストー　</t>
  </si>
  <si>
    <t>けんプリ</t>
  </si>
  <si>
    <t>コロマージ</t>
  </si>
  <si>
    <t>コロマジ</t>
  </si>
  <si>
    <t>マージス</t>
  </si>
  <si>
    <t>マジマジ</t>
  </si>
  <si>
    <t>なお　　</t>
  </si>
  <si>
    <t>サターンヘルム</t>
  </si>
  <si>
    <t>ヘルム　</t>
  </si>
  <si>
    <t>メッツ　</t>
  </si>
  <si>
    <t>カブト　</t>
  </si>
  <si>
    <t>イッチー</t>
  </si>
  <si>
    <t>サイモン</t>
  </si>
  <si>
    <t>ジョニー</t>
  </si>
  <si>
    <t>よしお　</t>
  </si>
  <si>
    <t>フターミ</t>
  </si>
  <si>
    <t>しびれん</t>
  </si>
  <si>
    <t>くらげん</t>
  </si>
  <si>
    <t>ふにゃお</t>
  </si>
  <si>
    <t>まゆたん</t>
  </si>
  <si>
    <t>ヌーバ　</t>
  </si>
  <si>
    <t>ドロドロ</t>
  </si>
  <si>
    <t>ヌバドロ</t>
  </si>
  <si>
    <t>ドロンコ</t>
  </si>
  <si>
    <t>プチヒーロー</t>
  </si>
  <si>
    <t>プチヒロ</t>
  </si>
  <si>
    <t>ヒロりん</t>
  </si>
  <si>
    <t>テイラー</t>
  </si>
  <si>
    <t>おやかた</t>
  </si>
  <si>
    <t>プチファイター</t>
  </si>
  <si>
    <t>プチファ</t>
  </si>
  <si>
    <t>ファイタ</t>
  </si>
  <si>
    <t>コウガ　</t>
  </si>
  <si>
    <t>タケル　</t>
  </si>
  <si>
    <t>プチプリースト</t>
  </si>
  <si>
    <t>プチプリ</t>
  </si>
  <si>
    <t>プリりん</t>
  </si>
  <si>
    <t>オツマ　</t>
  </si>
  <si>
    <t>アユミン</t>
  </si>
  <si>
    <t>プチマージ</t>
  </si>
  <si>
    <t>プチマジ</t>
  </si>
  <si>
    <t>マージ　</t>
  </si>
  <si>
    <t>ヘイトス</t>
  </si>
  <si>
    <t>イルル　</t>
  </si>
  <si>
    <t>ブリザー</t>
  </si>
  <si>
    <t>ヒエール</t>
  </si>
  <si>
    <t>こおる　</t>
  </si>
  <si>
    <t>イヨーク</t>
  </si>
  <si>
    <t>ホーくん</t>
  </si>
  <si>
    <t>タカオ　</t>
  </si>
  <si>
    <t>とびきち</t>
  </si>
  <si>
    <t>ナオキネ</t>
  </si>
  <si>
    <t>ファイア</t>
  </si>
  <si>
    <t>モエール</t>
  </si>
  <si>
    <t>アチチ　</t>
  </si>
  <si>
    <t>カネマー</t>
  </si>
  <si>
    <t>ミステル</t>
  </si>
  <si>
    <t>ハニワ　</t>
  </si>
  <si>
    <t>ドグウ　</t>
  </si>
  <si>
    <t>くらりん</t>
  </si>
  <si>
    <t>メタリン</t>
  </si>
  <si>
    <t>メタきち</t>
  </si>
  <si>
    <t>きらりん</t>
  </si>
  <si>
    <t>ミウミウ</t>
  </si>
  <si>
    <t>アムール</t>
  </si>
  <si>
    <t>シンバ　</t>
  </si>
  <si>
    <t>ノボル　</t>
  </si>
  <si>
    <t>ライアン</t>
  </si>
  <si>
    <t>オホリン</t>
  </si>
  <si>
    <t>アンクル</t>
  </si>
  <si>
    <t>ネロ　　</t>
  </si>
  <si>
    <t>しんじ　</t>
  </si>
  <si>
    <t>おっさん</t>
  </si>
  <si>
    <t>タニッチ</t>
  </si>
  <si>
    <t>なおフム</t>
  </si>
  <si>
    <t>イエティ</t>
  </si>
  <si>
    <t>イエッタ</t>
  </si>
  <si>
    <t>ホワイト</t>
  </si>
  <si>
    <t>みほみほ</t>
  </si>
  <si>
    <t>スノーマ</t>
  </si>
  <si>
    <t>るりるり</t>
  </si>
  <si>
    <t>ユキタロ</t>
  </si>
  <si>
    <t>エリミネーター</t>
  </si>
  <si>
    <t>エミリー</t>
  </si>
  <si>
    <t>デッカー</t>
  </si>
  <si>
    <t>ミーナ　</t>
  </si>
  <si>
    <t>オノマン</t>
  </si>
  <si>
    <t>マジマン</t>
  </si>
  <si>
    <t>イヤオ　</t>
  </si>
  <si>
    <t>オークス</t>
  </si>
  <si>
    <t>マクベス</t>
  </si>
  <si>
    <t>ヤナケン</t>
  </si>
  <si>
    <t>クーキン</t>
  </si>
  <si>
    <t>ヤナギー</t>
  </si>
  <si>
    <t>ジュエル</t>
  </si>
  <si>
    <t>リッチー</t>
  </si>
  <si>
    <t>やす　　</t>
  </si>
  <si>
    <t>マリリン</t>
  </si>
  <si>
    <t>ウエノン</t>
  </si>
  <si>
    <t>アモアモ</t>
  </si>
  <si>
    <t>メッキー</t>
  </si>
  <si>
    <t>トビー　</t>
  </si>
  <si>
    <t>てつ　　</t>
  </si>
  <si>
    <t>だいぞう</t>
  </si>
  <si>
    <t>モッチー</t>
  </si>
  <si>
    <t>ミオミオ</t>
  </si>
  <si>
    <t>キラーマシン</t>
  </si>
  <si>
    <t>ロビン　</t>
  </si>
  <si>
    <t>キラーマ</t>
  </si>
  <si>
    <t>じゅんち</t>
  </si>
  <si>
    <t>ムサシ　</t>
  </si>
  <si>
    <t>マッツン</t>
  </si>
  <si>
    <t>ヤスヒロ</t>
  </si>
  <si>
    <t>キングス</t>
  </si>
  <si>
    <t>クラウン</t>
  </si>
  <si>
    <t>かずぼう</t>
  </si>
  <si>
    <t>ノリリン</t>
  </si>
  <si>
    <t>ヨーイチ</t>
  </si>
  <si>
    <t>テラーオ</t>
  </si>
  <si>
    <t>スミス　</t>
  </si>
  <si>
    <t>ロバート</t>
  </si>
  <si>
    <t>かずや　</t>
  </si>
  <si>
    <t>ロープス</t>
  </si>
  <si>
    <t>マサール</t>
  </si>
  <si>
    <t>シゲぽん</t>
  </si>
  <si>
    <t>クックルー</t>
  </si>
  <si>
    <t>クックル</t>
  </si>
  <si>
    <t>ピーコ　</t>
  </si>
  <si>
    <t>クミミン</t>
  </si>
  <si>
    <t>ねっち　</t>
  </si>
  <si>
    <t>ハマーン</t>
  </si>
  <si>
    <t>グレイトドラゴン</t>
  </si>
  <si>
    <t>シーザー</t>
  </si>
  <si>
    <t>ドラゴ　</t>
  </si>
  <si>
    <t>トリシー</t>
  </si>
  <si>
    <t>グレイト</t>
  </si>
  <si>
    <t>ケンタラウス</t>
  </si>
  <si>
    <t>ケンタス</t>
  </si>
  <si>
    <t>カイオウ</t>
  </si>
  <si>
    <t>もとすみ</t>
  </si>
  <si>
    <t>パカラ　</t>
  </si>
  <si>
    <t>カトー　</t>
  </si>
  <si>
    <t>ゴレムス</t>
  </si>
  <si>
    <t>サンダー</t>
  </si>
  <si>
    <t>オリオン</t>
  </si>
  <si>
    <t>いしお　</t>
  </si>
  <si>
    <t>ホンマ　</t>
  </si>
  <si>
    <t>シュプリンガー</t>
  </si>
  <si>
    <t>リンガー</t>
  </si>
  <si>
    <t>シュプル</t>
  </si>
  <si>
    <t>ますたん</t>
  </si>
  <si>
    <t>ペロ　　</t>
  </si>
  <si>
    <t>エッガー</t>
  </si>
  <si>
    <t>スラリン</t>
  </si>
  <si>
    <t>スラぼう</t>
  </si>
  <si>
    <t>アキーラ</t>
  </si>
  <si>
    <t>サスケ　</t>
  </si>
  <si>
    <t>スラりん</t>
  </si>
  <si>
    <t>ピエール</t>
  </si>
  <si>
    <t>アーサー</t>
  </si>
  <si>
    <t>ちゅん　</t>
  </si>
  <si>
    <t>タイチ　</t>
  </si>
  <si>
    <t>タイーチ</t>
  </si>
  <si>
    <t>ベホズン</t>
  </si>
  <si>
    <t>ベッポ　</t>
  </si>
  <si>
    <t>さだきち</t>
  </si>
  <si>
    <t>ひとし　</t>
  </si>
  <si>
    <t>コタくん</t>
  </si>
  <si>
    <t>ソルジャーブル</t>
  </si>
  <si>
    <t>ブルート</t>
  </si>
  <si>
    <t>ゴーリキ</t>
  </si>
  <si>
    <t>やすのん</t>
  </si>
  <si>
    <t>まんじ　</t>
  </si>
  <si>
    <t>クニエダ</t>
  </si>
  <si>
    <t>アキヤン</t>
  </si>
  <si>
    <t>ダニー　</t>
  </si>
  <si>
    <t>カッポレ</t>
  </si>
  <si>
    <t>みちひこ</t>
  </si>
  <si>
    <t>フエーバ</t>
  </si>
  <si>
    <t>チエーチ</t>
  </si>
  <si>
    <t>フーコ　</t>
  </si>
  <si>
    <t>ドラきち</t>
  </si>
  <si>
    <t>ラッキー</t>
  </si>
  <si>
    <t>まなぶ　</t>
  </si>
  <si>
    <t>ミワリン</t>
  </si>
  <si>
    <t>ヨッキー</t>
  </si>
  <si>
    <t>アイコ　</t>
  </si>
  <si>
    <t>コドラン</t>
  </si>
  <si>
    <t>ドラスケ</t>
  </si>
  <si>
    <t>ぴょん　</t>
  </si>
  <si>
    <t>リバスト</t>
  </si>
  <si>
    <t>りゅうた</t>
  </si>
  <si>
    <t>ドラゴンマッド</t>
  </si>
  <si>
    <t>マッド　</t>
  </si>
  <si>
    <t>ラゴンド</t>
  </si>
  <si>
    <t>モリタケ</t>
  </si>
  <si>
    <t>レコバ　</t>
  </si>
  <si>
    <t>たつお　</t>
  </si>
  <si>
    <t>ネーレウス</t>
  </si>
  <si>
    <t>ネレウス</t>
  </si>
  <si>
    <t>アジャパ</t>
  </si>
  <si>
    <t>ジンジ　</t>
  </si>
  <si>
    <t>うみじじ</t>
  </si>
  <si>
    <t>レーナ　</t>
  </si>
  <si>
    <t>ロッキー</t>
  </si>
  <si>
    <t>ドッカン</t>
  </si>
  <si>
    <t>よんいち</t>
  </si>
  <si>
    <t>がんすけ</t>
  </si>
  <si>
    <t>ヌマージ</t>
  </si>
  <si>
    <t>コジマン</t>
  </si>
  <si>
    <t>ばくだんベビー</t>
  </si>
  <si>
    <t>ニトロ　</t>
  </si>
  <si>
    <t>バグピー</t>
  </si>
  <si>
    <t>チヨチヨ</t>
  </si>
  <si>
    <t>ナンナン</t>
  </si>
  <si>
    <t>ヒロリン</t>
  </si>
  <si>
    <t>はぐりん</t>
  </si>
  <si>
    <t>スタスタ</t>
  </si>
  <si>
    <t>ゆうぼう</t>
  </si>
  <si>
    <t>はぐメタ</t>
  </si>
  <si>
    <t>パペック</t>
  </si>
  <si>
    <t>プッペ　</t>
  </si>
  <si>
    <t>しのはら</t>
  </si>
  <si>
    <t>パットン</t>
  </si>
  <si>
    <t>ナオマサ</t>
  </si>
  <si>
    <t>タッケ　</t>
  </si>
  <si>
    <t>ビックアイ</t>
  </si>
  <si>
    <t>ガンドフ</t>
  </si>
  <si>
    <t>アイリン</t>
  </si>
  <si>
    <t>さちまり</t>
  </si>
  <si>
    <t>めだきち</t>
  </si>
  <si>
    <t>ブラウニー</t>
  </si>
  <si>
    <t>ブラウン</t>
  </si>
  <si>
    <t>ボコボコ</t>
  </si>
  <si>
    <t>しげまる</t>
  </si>
  <si>
    <t>トントン</t>
  </si>
  <si>
    <t>うまる　</t>
  </si>
  <si>
    <t>ベホマン</t>
  </si>
  <si>
    <t>ベホック</t>
  </si>
  <si>
    <t>たかりん</t>
  </si>
  <si>
    <t>ベホベホ</t>
  </si>
  <si>
    <t>オカピー</t>
  </si>
  <si>
    <t>バトラー</t>
  </si>
  <si>
    <t>モーゼス</t>
  </si>
  <si>
    <t>すぎやん</t>
  </si>
  <si>
    <t>ヘルバル</t>
  </si>
  <si>
    <t>ホイミン</t>
  </si>
  <si>
    <t>スラッポ</t>
  </si>
  <si>
    <t>ふくちん</t>
  </si>
  <si>
    <t>げんきち</t>
  </si>
  <si>
    <t>ホークブリザード</t>
  </si>
  <si>
    <t>ブリード</t>
  </si>
  <si>
    <t>ホークス</t>
  </si>
  <si>
    <t>もっちん</t>
  </si>
  <si>
    <t>とりまる</t>
  </si>
  <si>
    <t>ホンダー</t>
  </si>
  <si>
    <t>ジンジン</t>
  </si>
  <si>
    <t>マーリン</t>
  </si>
  <si>
    <t>メルビー</t>
  </si>
  <si>
    <t>ユキノフ</t>
  </si>
  <si>
    <t>ジュモン</t>
  </si>
  <si>
    <t>ミニモン</t>
  </si>
  <si>
    <t>ルシファ</t>
  </si>
  <si>
    <t>りかち　</t>
  </si>
  <si>
    <t>このみ　</t>
  </si>
  <si>
    <t>にゃおみ</t>
  </si>
  <si>
    <t>メガーザ</t>
  </si>
  <si>
    <t>ザロック</t>
  </si>
  <si>
    <t>シゲやん</t>
  </si>
  <si>
    <t>いわお　</t>
  </si>
  <si>
    <t>イワッキ</t>
  </si>
  <si>
    <t>ムロック</t>
  </si>
  <si>
    <t>メッサーラ</t>
  </si>
  <si>
    <t>サーラ　</t>
  </si>
  <si>
    <t>バッフラ</t>
  </si>
  <si>
    <t>サトチン</t>
  </si>
  <si>
    <t>ミヤーケ</t>
  </si>
  <si>
    <t>ゆういち</t>
  </si>
  <si>
    <t>ライオネック</t>
  </si>
  <si>
    <t>ライオウ</t>
  </si>
  <si>
    <t>イオネス</t>
  </si>
  <si>
    <t>デビルラ</t>
  </si>
  <si>
    <t>ネック　</t>
  </si>
  <si>
    <t>ムラタ　</t>
  </si>
  <si>
    <t>ドワーフのむすこ</t>
  </si>
  <si>
    <t>ザイル</t>
  </si>
  <si>
    <t>プチターク</t>
  </si>
  <si>
    <t>ターク</t>
  </si>
  <si>
    <t>ブオーン</t>
  </si>
  <si>
    <t>プオーン</t>
  </si>
  <si>
    <t xml:space="preserve">   </t>
  </si>
  <si>
    <t>みんながんばれ</t>
  </si>
  <si>
    <t>じゅもんせつやく</t>
  </si>
  <si>
    <t>ガンガンいこうぜ</t>
  </si>
  <si>
    <t>いのちだいじに</t>
  </si>
  <si>
    <t>いろいろやろうぜ</t>
  </si>
  <si>
    <t>じゅもんつかうな</t>
  </si>
  <si>
    <t>めいれいさせろ</t>
  </si>
  <si>
    <t>おれにまかせろ</t>
  </si>
  <si>
    <t>バッチリがんばれ</t>
  </si>
  <si>
    <t>一人目の名前</t>
  </si>
  <si>
    <t>ファーラット</t>
  </si>
  <si>
    <t>スーパーテンツク</t>
  </si>
  <si>
    <t xml:space="preserve">レッサーデーモン </t>
  </si>
  <si>
    <t>ウインドマージ</t>
  </si>
  <si>
    <t>ダークホーン</t>
  </si>
  <si>
    <t>キメイラ</t>
  </si>
  <si>
    <t>キラーマシン２</t>
  </si>
  <si>
    <t xml:space="preserve">ランプのまおう </t>
  </si>
  <si>
    <t>モンスター</t>
  </si>
  <si>
    <t>メッキー</t>
  </si>
  <si>
    <t>ロビン２</t>
  </si>
  <si>
    <t>ツンツン</t>
  </si>
  <si>
    <t>ルーキー</t>
  </si>
  <si>
    <t>アンクル</t>
  </si>
  <si>
    <t>ジミー</t>
  </si>
  <si>
    <t>モコモン</t>
  </si>
  <si>
    <t>トビー</t>
  </si>
  <si>
    <t>ガタブウ</t>
  </si>
  <si>
    <t>マリリン</t>
  </si>
  <si>
    <t>レッサー</t>
  </si>
  <si>
    <t>くじけぬ心</t>
  </si>
  <si>
    <t>p4</t>
  </si>
  <si>
    <t>ルーラで行けるがセーブは出来ない場所</t>
  </si>
  <si>
    <t>スライム族</t>
  </si>
  <si>
    <t>クリアのために必ず倒す必要のあるモンスター</t>
  </si>
  <si>
    <t>ＤＱシリーズが発売されたプラットホーム</t>
  </si>
  <si>
    <t>MP10以上消費の呪文・特技</t>
  </si>
  <si>
    <t>作戦</t>
  </si>
  <si>
    <t>作品</t>
  </si>
  <si>
    <t>呪文</t>
  </si>
  <si>
    <t>ＭＰ</t>
  </si>
  <si>
    <t>ベホマズン</t>
  </si>
  <si>
    <t>大声</t>
  </si>
  <si>
    <t>全員</t>
  </si>
  <si>
    <t>全部</t>
  </si>
  <si>
    <t>ジゴスパーク</t>
  </si>
  <si>
    <t>グランドクロス</t>
  </si>
  <si>
    <t>ギガスラッシュ</t>
  </si>
  <si>
    <t>精霊の歌</t>
  </si>
  <si>
    <t>召喚</t>
  </si>
  <si>
    <t>ビッグバン</t>
  </si>
  <si>
    <t>ノアのはこぶね</t>
  </si>
  <si>
    <t>メイルストロム</t>
  </si>
  <si>
    <t>めいどうふうま</t>
  </si>
  <si>
    <t>マジャスティス</t>
  </si>
  <si>
    <t>アルテマソード</t>
  </si>
  <si>
    <t>れんごく火炎</t>
  </si>
  <si>
    <t>しょうかん</t>
  </si>
  <si>
    <t>げんま召喚</t>
  </si>
  <si>
    <t>ギガジャティス</t>
  </si>
  <si>
    <t>ギガブレイク</t>
  </si>
  <si>
    <t>ギガスロー</t>
  </si>
  <si>
    <t>おっさん呼び</t>
  </si>
  <si>
    <t>メダパニーマ</t>
  </si>
  <si>
    <t>メラゾーマ</t>
  </si>
  <si>
    <t>マヒャド</t>
  </si>
  <si>
    <t>ミナデイン</t>
  </si>
  <si>
    <t>メガザル</t>
  </si>
  <si>
    <t>M1</t>
  </si>
  <si>
    <t>M1</t>
  </si>
  <si>
    <t>輝く息</t>
  </si>
  <si>
    <t>強風</t>
  </si>
  <si>
    <t>デアゴ召還</t>
  </si>
  <si>
    <t>サムシン召還</t>
  </si>
  <si>
    <t>バズウ召還</t>
  </si>
  <si>
    <t>アモールの雨</t>
  </si>
  <si>
    <t>タッツウ召還</t>
  </si>
  <si>
    <t>封印の祈り</t>
  </si>
  <si>
    <t>メガザルダンス</t>
  </si>
  <si>
    <t>MC</t>
  </si>
  <si>
    <t>MC</t>
  </si>
  <si>
    <t>注</t>
  </si>
  <si>
    <t>M2</t>
  </si>
  <si>
    <t>M2</t>
  </si>
  <si>
    <t>MC</t>
  </si>
  <si>
    <t>イオナズン</t>
  </si>
  <si>
    <t>ギガソード</t>
  </si>
  <si>
    <t>ギガデイン</t>
  </si>
  <si>
    <t>ザオラル</t>
  </si>
  <si>
    <t>ザオリク</t>
  </si>
  <si>
    <t>ザラキーマ</t>
  </si>
  <si>
    <t>ジゴスパーク</t>
  </si>
  <si>
    <t>シャイニングボウ</t>
  </si>
  <si>
    <t>シャナク</t>
  </si>
  <si>
    <t>つなみ</t>
  </si>
  <si>
    <t>ドラゴラム</t>
  </si>
  <si>
    <t>ハッスルダンス</t>
  </si>
  <si>
    <t>パルプンテ</t>
  </si>
  <si>
    <t>ベギラゴン</t>
  </si>
  <si>
    <t>ベホマズン</t>
  </si>
  <si>
    <t>ベホマラー</t>
  </si>
  <si>
    <t>マダンテ</t>
  </si>
  <si>
    <t>マホアゲル</t>
  </si>
  <si>
    <t>マホイズン</t>
  </si>
  <si>
    <t>マホイミ</t>
  </si>
  <si>
    <t>マホリク</t>
  </si>
  <si>
    <t>モシャス</t>
  </si>
  <si>
    <t>ライデイン</t>
  </si>
  <si>
    <t>ライトニングデス</t>
  </si>
  <si>
    <t>ラナルータ</t>
  </si>
  <si>
    <t>レムオル</t>
  </si>
  <si>
    <t>灼熱</t>
  </si>
  <si>
    <t>??</t>
  </si>
  <si>
    <t/>
  </si>
  <si>
    <t>Q</t>
  </si>
  <si>
    <t>数</t>
  </si>
  <si>
    <t>問題</t>
  </si>
  <si>
    <t>全部(モンスターズ含む)</t>
  </si>
  <si>
    <t>仲間になるモンスター</t>
  </si>
  <si>
    <t>Ⅴ、Ⅵ</t>
  </si>
  <si>
    <t>スカウトモンスター</t>
  </si>
  <si>
    <t>Ⅷ</t>
  </si>
  <si>
    <t>職業</t>
  </si>
  <si>
    <t>Ⅲ、Ⅵ、Ⅶ(モンスター職含む)、MC(人間の仲間)</t>
  </si>
  <si>
    <t>コーディネイトのボーナス(かっこよさ)</t>
  </si>
  <si>
    <t>Ⅵ、Ⅶ</t>
  </si>
  <si>
    <t>太陽の扇　+　スパンコールドレス</t>
  </si>
  <si>
    <t>メダル王の城</t>
  </si>
  <si>
    <t>移民の街</t>
  </si>
  <si>
    <t>名産博物館</t>
  </si>
  <si>
    <t>ノアニール</t>
  </si>
  <si>
    <t>ガンガンいくわよ</t>
  </si>
  <si>
    <t>わたしにまかせて</t>
  </si>
  <si>
    <t>めいれいするわよ</t>
  </si>
  <si>
    <t>p5</t>
  </si>
  <si>
    <t>テンションためろ</t>
  </si>
  <si>
    <t>じゅもんはやめて</t>
  </si>
  <si>
    <t>剣士</t>
  </si>
  <si>
    <t>騎士</t>
  </si>
  <si>
    <t>地図士</t>
  </si>
  <si>
    <t>踊り子</t>
  </si>
  <si>
    <t>メタルハンター</t>
  </si>
  <si>
    <t>占い師</t>
  </si>
  <si>
    <t>吟遊詩人</t>
  </si>
  <si>
    <t>転生士</t>
  </si>
  <si>
    <t>料理人</t>
  </si>
  <si>
    <t>医術士</t>
  </si>
  <si>
    <t>狩人</t>
  </si>
  <si>
    <t>釣り師</t>
  </si>
  <si>
    <t>ギャンブラー</t>
  </si>
  <si>
    <t>MC</t>
  </si>
  <si>
    <t>バトルマスター</t>
  </si>
  <si>
    <t>魔法戦士</t>
  </si>
  <si>
    <t>パラディン</t>
  </si>
  <si>
    <t>レンジャー</t>
  </si>
  <si>
    <t>スーパースター</t>
  </si>
  <si>
    <t>ドラゴン</t>
  </si>
  <si>
    <t>はぐれメタル</t>
  </si>
  <si>
    <t>魔物ハンター</t>
  </si>
  <si>
    <t>船乗り</t>
  </si>
  <si>
    <t>羊飼い</t>
  </si>
  <si>
    <t>笑わせ師</t>
  </si>
  <si>
    <t>海賊</t>
  </si>
  <si>
    <t>ゴッドハンド</t>
  </si>
  <si>
    <t>天地雷鳴士</t>
  </si>
  <si>
    <t>スライム</t>
  </si>
  <si>
    <t>腐った死体</t>
  </si>
  <si>
    <t>エビルタートル</t>
  </si>
  <si>
    <t>踊る宝石</t>
  </si>
  <si>
    <t>花カワセミ</t>
  </si>
  <si>
    <t>キメラ</t>
  </si>
  <si>
    <t>ホイミスライム</t>
  </si>
  <si>
    <t>リザードマン</t>
  </si>
  <si>
    <t>爆弾岩</t>
  </si>
  <si>
    <t>リップス</t>
  </si>
  <si>
    <t>サンダーラット</t>
  </si>
  <si>
    <t>ミミック</t>
  </si>
  <si>
    <t>バーサーカー</t>
  </si>
  <si>
    <t>ダンビラムーチョ</t>
  </si>
  <si>
    <t>呪いのランプ</t>
  </si>
  <si>
    <t>ギャオース</t>
  </si>
  <si>
    <t>コスモファントム</t>
  </si>
  <si>
    <t>ドラゴスライム</t>
  </si>
  <si>
    <t>フライングデビル</t>
  </si>
  <si>
    <t>ゲリュオン</t>
  </si>
  <si>
    <t>死神貴族</t>
  </si>
  <si>
    <t>プロトキラー</t>
  </si>
  <si>
    <t>ゴーレム</t>
  </si>
  <si>
    <t>ダークビショップ</t>
  </si>
  <si>
    <t>まじんブドゥ</t>
  </si>
  <si>
    <t>ローズバトラー</t>
  </si>
  <si>
    <t>ギガミュータント</t>
  </si>
  <si>
    <t>プラチナキング</t>
  </si>
  <si>
    <t>エビルエスターク</t>
  </si>
  <si>
    <t>にじくじゃく</t>
  </si>
  <si>
    <t>いどまじん</t>
  </si>
  <si>
    <t>デスマシーン</t>
  </si>
  <si>
    <t>アモーレ</t>
  </si>
  <si>
    <t>ウィッチレディ</t>
  </si>
  <si>
    <t>パーニ</t>
  </si>
  <si>
    <t>ふえふき羊男</t>
  </si>
  <si>
    <t>サイップ</t>
  </si>
  <si>
    <t>サイクロプス</t>
  </si>
  <si>
    <t>うっしー</t>
  </si>
  <si>
    <t>あばれうしどり</t>
  </si>
  <si>
    <t>ヨシキィ</t>
  </si>
  <si>
    <t>パペットこぞう</t>
  </si>
  <si>
    <t>ギガンツ</t>
  </si>
  <si>
    <t>ナオピイ</t>
  </si>
  <si>
    <t>アローインプ</t>
  </si>
  <si>
    <t>アポロン</t>
  </si>
  <si>
    <t>うごく石像</t>
  </si>
  <si>
    <t>マリン</t>
  </si>
  <si>
    <t>マリンフェアリー</t>
  </si>
  <si>
    <t>ハルク</t>
  </si>
  <si>
    <t>ヘルクラッシャー</t>
  </si>
  <si>
    <t>ヒロミン</t>
  </si>
  <si>
    <t>ドールマスター</t>
  </si>
  <si>
    <t>エビーラ</t>
  </si>
  <si>
    <t>エビラ</t>
  </si>
  <si>
    <t>べホップ</t>
  </si>
  <si>
    <t>ハルカン</t>
  </si>
  <si>
    <t>おどる宝石</t>
  </si>
  <si>
    <t>ゆうぼん</t>
  </si>
  <si>
    <t>バックル</t>
  </si>
  <si>
    <t>ひとくいばこ</t>
  </si>
  <si>
    <t>マオール</t>
  </si>
  <si>
    <t>わらいぶくろ</t>
  </si>
  <si>
    <t>ブリザド</t>
  </si>
  <si>
    <t>ブリザード</t>
  </si>
  <si>
    <t>アクデン</t>
  </si>
  <si>
    <t>アークデーモン</t>
  </si>
  <si>
    <t>バハロー</t>
  </si>
  <si>
    <t>バッファロン</t>
  </si>
  <si>
    <t>サシタル</t>
  </si>
  <si>
    <t>おおさそり</t>
  </si>
  <si>
    <t>ゲレゲレ</t>
  </si>
  <si>
    <t>キラーパンサー</t>
  </si>
  <si>
    <t>スミス</t>
  </si>
  <si>
    <t>ギーガ</t>
  </si>
  <si>
    <t>ピーチク</t>
  </si>
  <si>
    <t>メタッピー</t>
  </si>
  <si>
    <t>バサマン</t>
  </si>
  <si>
    <t>バーサーカー</t>
  </si>
  <si>
    <t>ファッツ</t>
  </si>
  <si>
    <t>リザードファッツ</t>
  </si>
  <si>
    <t>エースケ</t>
  </si>
  <si>
    <t>しにがみきぞく</t>
  </si>
  <si>
    <t>ウルどん</t>
  </si>
  <si>
    <t>オーシャンクロー</t>
  </si>
  <si>
    <t>レスラー</t>
  </si>
  <si>
    <t>かくとうパンサー</t>
  </si>
  <si>
    <t>メタぞう</t>
  </si>
  <si>
    <t>リー</t>
  </si>
  <si>
    <t>オクトセントリー</t>
  </si>
  <si>
    <t>どくやん</t>
  </si>
  <si>
    <t>どくやずきん</t>
  </si>
  <si>
    <t>プチノン</t>
  </si>
  <si>
    <t>プチアーノン</t>
  </si>
  <si>
    <t>だんきち</t>
  </si>
  <si>
    <t>ダンビラムーチョ</t>
  </si>
  <si>
    <t>デューラ</t>
  </si>
  <si>
    <t>デュラハーン</t>
  </si>
  <si>
    <t>コンガ</t>
  </si>
  <si>
    <t>コングヘッド</t>
  </si>
  <si>
    <t>リリッピ</t>
  </si>
  <si>
    <t>リリパット</t>
  </si>
  <si>
    <t>ボス</t>
  </si>
  <si>
    <t>フレイム</t>
  </si>
  <si>
    <t>スマイル</t>
  </si>
  <si>
    <t>ホークル</t>
  </si>
  <si>
    <t>エビルホーク</t>
  </si>
  <si>
    <t>プリスト</t>
  </si>
  <si>
    <t>デスプリースト</t>
  </si>
  <si>
    <t>ドランゴ</t>
  </si>
  <si>
    <t>バトルレックス</t>
  </si>
  <si>
    <t>ユーガ</t>
  </si>
  <si>
    <t>ストーンマン</t>
  </si>
  <si>
    <t>ウコッケ</t>
  </si>
  <si>
    <t>チキンドラゴ</t>
  </si>
  <si>
    <t>モヒカン</t>
  </si>
  <si>
    <t>モヒカント</t>
  </si>
  <si>
    <t>ジンメン</t>
  </si>
  <si>
    <t>じんめんじゅ</t>
  </si>
  <si>
    <t>レッド</t>
  </si>
  <si>
    <t>レッドテイル</t>
  </si>
  <si>
    <t>ゴルドン</t>
  </si>
  <si>
    <t>ゴールドマン</t>
  </si>
  <si>
    <t>ミネラル</t>
  </si>
  <si>
    <t>わかめ王子</t>
  </si>
  <si>
    <t>ミャケ</t>
  </si>
  <si>
    <t>プリズニャン</t>
  </si>
  <si>
    <t>いっつん</t>
  </si>
  <si>
    <t>ラモッチ</t>
  </si>
  <si>
    <t>キラースコップ</t>
  </si>
  <si>
    <t>すけさん</t>
  </si>
  <si>
    <t>がいこつ</t>
  </si>
  <si>
    <t>クラーク</t>
  </si>
  <si>
    <t>ぼうれい剣士</t>
  </si>
  <si>
    <t>よるの帝王</t>
  </si>
  <si>
    <t>でんすけ</t>
  </si>
  <si>
    <t>デンデン竜</t>
  </si>
  <si>
    <t>スカール</t>
  </si>
  <si>
    <t>スカルライダー</t>
  </si>
  <si>
    <t>ジョー</t>
  </si>
  <si>
    <t>メルビー</t>
  </si>
  <si>
    <t>5-6</t>
  </si>
  <si>
    <t>p5</t>
  </si>
  <si>
    <t>5-8</t>
  </si>
  <si>
    <t>5-6-8</t>
  </si>
  <si>
    <t>p5-8</t>
  </si>
  <si>
    <t>5-8</t>
  </si>
  <si>
    <t>Ｃ</t>
  </si>
  <si>
    <t>スライム系</t>
  </si>
  <si>
    <t>動物系</t>
  </si>
  <si>
    <t>自然系</t>
  </si>
  <si>
    <t>悪魔系</t>
  </si>
  <si>
    <t>物質系</t>
  </si>
  <si>
    <t>エレメント系</t>
  </si>
  <si>
    <t>C</t>
  </si>
  <si>
    <t>ドラゴン系</t>
  </si>
  <si>
    <t>鳥系</t>
  </si>
  <si>
    <t>獣系</t>
  </si>
  <si>
    <t>植物系</t>
  </si>
  <si>
    <t>虫系</t>
  </si>
  <si>
    <t>ゾンビ系</t>
  </si>
  <si>
    <t>？？？？系</t>
  </si>
  <si>
    <t>水系</t>
  </si>
  <si>
    <t>エスターク</t>
  </si>
  <si>
    <t>シドー</t>
  </si>
  <si>
    <t>ダークドレアム</t>
  </si>
  <si>
    <t>デスタムーア</t>
  </si>
  <si>
    <t>デスタムーア(変身)</t>
  </si>
  <si>
    <t>デスタムーア(最終)</t>
  </si>
  <si>
    <t>デスピサロ</t>
  </si>
  <si>
    <t>ハーゴン</t>
  </si>
  <si>
    <t>ミルドラース(変身)</t>
  </si>
  <si>
    <t>ムドー</t>
  </si>
  <si>
    <t>竜王</t>
  </si>
  <si>
    <t>竜王(DRAGON)</t>
  </si>
  <si>
    <t>ラーミア</t>
  </si>
  <si>
    <t>じげんりゅう</t>
  </si>
  <si>
    <t>かくれんぼう</t>
  </si>
  <si>
    <t>アイぼう</t>
  </si>
  <si>
    <t>ゾーマズ・デビル</t>
  </si>
  <si>
    <t>しん・りゅうおう</t>
  </si>
  <si>
    <t>ジェノシドー</t>
  </si>
  <si>
    <t>アスラゾーマ</t>
  </si>
  <si>
    <t>サイコピサロ</t>
  </si>
  <si>
    <t>オルゴ・デミーラ</t>
  </si>
  <si>
    <t>オルゴ・デミーラ(変身)</t>
  </si>
  <si>
    <t>ドーク</t>
  </si>
  <si>
    <t>ミルドラース</t>
  </si>
  <si>
    <t>No. Word Name</t>
  </si>
  <si>
    <r>
      <t xml:space="preserve"> 31  804 </t>
    </r>
    <r>
      <rPr>
        <sz val="10"/>
        <rFont val="ＭＳ Ｐゴシック"/>
        <family val="3"/>
      </rPr>
      <t>おるてが</t>
    </r>
  </si>
  <si>
    <r>
      <t xml:space="preserve"> 32  805 </t>
    </r>
    <r>
      <rPr>
        <sz val="10"/>
        <rFont val="ＭＳ Ｐゴシック"/>
        <family val="3"/>
      </rPr>
      <t>かんだた</t>
    </r>
  </si>
  <si>
    <r>
      <t xml:space="preserve"> 33  806 </t>
    </r>
    <r>
      <rPr>
        <sz val="10"/>
        <rFont val="ＭＳ Ｐゴシック"/>
        <family val="3"/>
      </rPr>
      <t>がらい</t>
    </r>
  </si>
  <si>
    <r>
      <t xml:space="preserve"> 34  807 </t>
    </r>
    <r>
      <rPr>
        <sz val="10"/>
        <rFont val="ＭＳ Ｐゴシック"/>
        <family val="3"/>
      </rPr>
      <t>おるてガ</t>
    </r>
  </si>
  <si>
    <r>
      <t xml:space="preserve"> 35  808 </t>
    </r>
    <r>
      <rPr>
        <sz val="10"/>
        <rFont val="ＭＳ Ｐゴシック"/>
        <family val="3"/>
      </rPr>
      <t>かんダた</t>
    </r>
  </si>
  <si>
    <r>
      <t xml:space="preserve"> 36  809 </t>
    </r>
    <r>
      <rPr>
        <sz val="10"/>
        <rFont val="ＭＳ Ｐゴシック"/>
        <family val="3"/>
      </rPr>
      <t>ガらい</t>
    </r>
  </si>
  <si>
    <r>
      <t xml:space="preserve"> 37  810 </t>
    </r>
    <r>
      <rPr>
        <sz val="10"/>
        <rFont val="ＭＳ Ｐゴシック"/>
        <family val="3"/>
      </rPr>
      <t>えりっく</t>
    </r>
  </si>
  <si>
    <r>
      <t xml:space="preserve"> 38  811 </t>
    </r>
    <r>
      <rPr>
        <sz val="10"/>
        <rFont val="ＭＳ Ｐゴシック"/>
        <family val="3"/>
      </rPr>
      <t>おりびあ</t>
    </r>
  </si>
  <si>
    <r>
      <t xml:space="preserve"> 39  812 </t>
    </r>
    <r>
      <rPr>
        <sz val="10"/>
        <rFont val="ＭＳ Ｐゴシック"/>
        <family val="3"/>
      </rPr>
      <t>ばらもす</t>
    </r>
  </si>
  <si>
    <r>
      <t xml:space="preserve"> 40  813 </t>
    </r>
    <r>
      <rPr>
        <sz val="10"/>
        <rFont val="ＭＳ Ｐゴシック"/>
        <family val="3"/>
      </rPr>
      <t>ぞーま</t>
    </r>
  </si>
  <si>
    <r>
      <t xml:space="preserve"> 41  814 </t>
    </r>
    <r>
      <rPr>
        <sz val="10"/>
        <rFont val="ＭＳ Ｐゴシック"/>
        <family val="3"/>
      </rPr>
      <t>おりビあ</t>
    </r>
  </si>
  <si>
    <r>
      <t xml:space="preserve"> 42  815 </t>
    </r>
    <r>
      <rPr>
        <sz val="10"/>
        <rFont val="ＭＳ Ｐゴシック"/>
        <family val="3"/>
      </rPr>
      <t>バらもす</t>
    </r>
  </si>
  <si>
    <r>
      <t xml:space="preserve"> 43  816 </t>
    </r>
    <r>
      <rPr>
        <sz val="10"/>
        <rFont val="ＭＳ Ｐゴシック"/>
        <family val="3"/>
      </rPr>
      <t>ゾーま</t>
    </r>
  </si>
  <si>
    <r>
      <t xml:space="preserve"> 44  817 </t>
    </r>
    <r>
      <rPr>
        <sz val="10"/>
        <rFont val="ＭＳ Ｐゴシック"/>
        <family val="3"/>
      </rPr>
      <t>ひみこ</t>
    </r>
  </si>
  <si>
    <r>
      <t xml:space="preserve"> 45  818 </t>
    </r>
    <r>
      <rPr>
        <sz val="10"/>
        <rFont val="ＭＳ Ｐゴシック"/>
        <family val="3"/>
      </rPr>
      <t>るびす</t>
    </r>
  </si>
  <si>
    <r>
      <t xml:space="preserve"> 46  819 </t>
    </r>
    <r>
      <rPr>
        <sz val="10"/>
        <rFont val="ＭＳ Ｐゴシック"/>
        <family val="3"/>
      </rPr>
      <t>のるど</t>
    </r>
  </si>
  <si>
    <r>
      <t xml:space="preserve"> 47  820 </t>
    </r>
    <r>
      <rPr>
        <sz val="10"/>
        <rFont val="ＭＳ Ｐゴシック"/>
        <family val="3"/>
      </rPr>
      <t>ばこた</t>
    </r>
  </si>
  <si>
    <r>
      <t xml:space="preserve"> 48  821 </t>
    </r>
    <r>
      <rPr>
        <sz val="10"/>
        <rFont val="ＭＳ Ｐゴシック"/>
        <family val="3"/>
      </rPr>
      <t>ぜにす</t>
    </r>
  </si>
  <si>
    <r>
      <t xml:space="preserve"> 49  822 </t>
    </r>
    <r>
      <rPr>
        <sz val="10"/>
        <rFont val="ＭＳ Ｐゴシック"/>
        <family val="3"/>
      </rPr>
      <t>るビす</t>
    </r>
  </si>
  <si>
    <r>
      <t xml:space="preserve"> 50  823 </t>
    </r>
    <r>
      <rPr>
        <sz val="10"/>
        <rFont val="ＭＳ Ｐゴシック"/>
        <family val="3"/>
      </rPr>
      <t>のるド</t>
    </r>
  </si>
  <si>
    <r>
      <t xml:space="preserve"> 51  824 </t>
    </r>
    <r>
      <rPr>
        <sz val="10"/>
        <rFont val="ＭＳ Ｐゴシック"/>
        <family val="3"/>
      </rPr>
      <t>バこた</t>
    </r>
  </si>
  <si>
    <r>
      <t xml:space="preserve"> 52  825 </t>
    </r>
    <r>
      <rPr>
        <sz val="10"/>
        <rFont val="ＭＳ Ｐゴシック"/>
        <family val="3"/>
      </rPr>
      <t>ゼにす</t>
    </r>
  </si>
  <si>
    <r>
      <t xml:space="preserve"> 50 2442 </t>
    </r>
    <r>
      <rPr>
        <sz val="10"/>
        <rFont val="ＭＳ Ｐゴシック"/>
        <family val="3"/>
      </rPr>
      <t>ムドー</t>
    </r>
  </si>
  <si>
    <r>
      <t xml:space="preserve"> 51  368 </t>
    </r>
    <r>
      <rPr>
        <sz val="10"/>
        <rFont val="ＭＳ Ｐゴシック"/>
        <family val="3"/>
      </rPr>
      <t>ターニア</t>
    </r>
  </si>
  <si>
    <r>
      <t xml:space="preserve"> 52 2443 </t>
    </r>
    <r>
      <rPr>
        <sz val="10"/>
        <rFont val="ＭＳ Ｐゴシック"/>
        <family val="3"/>
      </rPr>
      <t>ランド</t>
    </r>
  </si>
  <si>
    <r>
      <t xml:space="preserve"> 53 2444 </t>
    </r>
    <r>
      <rPr>
        <sz val="10"/>
        <rFont val="ＭＳ Ｐゴシック"/>
        <family val="3"/>
      </rPr>
      <t>ビルデ</t>
    </r>
  </si>
  <si>
    <r>
      <t xml:space="preserve"> 54 2445 </t>
    </r>
    <r>
      <rPr>
        <sz val="10"/>
        <rFont val="ＭＳ Ｐゴシック"/>
        <family val="3"/>
      </rPr>
      <t>ルイーダ</t>
    </r>
  </si>
  <si>
    <r>
      <t xml:space="preserve"> 55 2446 </t>
    </r>
    <r>
      <rPr>
        <sz val="10"/>
        <rFont val="ＭＳ Ｐゴシック"/>
        <family val="3"/>
      </rPr>
      <t>マーズ</t>
    </r>
  </si>
  <si>
    <r>
      <t xml:space="preserve"> 56 2447 </t>
    </r>
    <r>
      <rPr>
        <sz val="10"/>
        <rFont val="ＭＳ Ｐゴシック"/>
        <family val="3"/>
      </rPr>
      <t>トム</t>
    </r>
  </si>
  <si>
    <r>
      <t xml:space="preserve"> 57 2448 </t>
    </r>
    <r>
      <rPr>
        <sz val="10"/>
        <rFont val="ＭＳ Ｐゴシック"/>
        <family val="3"/>
      </rPr>
      <t>ジーナ</t>
    </r>
  </si>
  <si>
    <r>
      <t xml:space="preserve"> 58 2449 </t>
    </r>
    <r>
      <rPr>
        <sz val="10"/>
        <rFont val="ＭＳ Ｐゴシック"/>
        <family val="3"/>
      </rPr>
      <t>イリア</t>
    </r>
  </si>
  <si>
    <r>
      <t xml:space="preserve"> 59 2450 </t>
    </r>
    <r>
      <rPr>
        <sz val="10"/>
        <rFont val="ＭＳ Ｐゴシック"/>
        <family val="3"/>
      </rPr>
      <t>ホルス</t>
    </r>
  </si>
  <si>
    <r>
      <t xml:space="preserve"> 60 2451 </t>
    </r>
    <r>
      <rPr>
        <sz val="10"/>
        <rFont val="ＭＳ Ｐゴシック"/>
        <family val="3"/>
      </rPr>
      <t>パノン</t>
    </r>
  </si>
  <si>
    <r>
      <t xml:space="preserve"> 61 2452 </t>
    </r>
    <r>
      <rPr>
        <sz val="10"/>
        <rFont val="ＭＳ Ｐゴシック"/>
        <family val="3"/>
      </rPr>
      <t>ミラルゴ</t>
    </r>
  </si>
  <si>
    <r>
      <t xml:space="preserve"> 62 2453 </t>
    </r>
    <r>
      <rPr>
        <sz val="10"/>
        <rFont val="ＭＳ Ｐゴシック"/>
        <family val="3"/>
      </rPr>
      <t>チャンプ</t>
    </r>
  </si>
  <si>
    <r>
      <t xml:space="preserve"> 63 2454 </t>
    </r>
    <r>
      <rPr>
        <sz val="10"/>
        <rFont val="ＭＳ Ｐゴシック"/>
        <family val="3"/>
      </rPr>
      <t>グラコス</t>
    </r>
  </si>
  <si>
    <r>
      <t xml:space="preserve"> 64 2455 </t>
    </r>
    <r>
      <rPr>
        <sz val="10"/>
        <rFont val="ＭＳ Ｐゴシック"/>
        <family val="3"/>
      </rPr>
      <t>ホック</t>
    </r>
  </si>
  <si>
    <r>
      <t xml:space="preserve"> 65 2456 </t>
    </r>
    <r>
      <rPr>
        <sz val="10"/>
        <rFont val="ＭＳ Ｐゴシック"/>
        <family val="3"/>
      </rPr>
      <t>サリイ</t>
    </r>
  </si>
  <si>
    <r>
      <t xml:space="preserve"> 66 2457 </t>
    </r>
    <r>
      <rPr>
        <sz val="10"/>
        <rFont val="ＭＳ Ｐゴシック"/>
        <family val="3"/>
      </rPr>
      <t>デュラン</t>
    </r>
  </si>
  <si>
    <r>
      <t xml:space="preserve"> 67 2458 </t>
    </r>
    <r>
      <rPr>
        <sz val="10"/>
        <rFont val="ＭＳ Ｐゴシック"/>
        <family val="3"/>
      </rPr>
      <t>ゼニス</t>
    </r>
  </si>
  <si>
    <r>
      <t xml:space="preserve"> 68 2459 </t>
    </r>
    <r>
      <rPr>
        <sz val="10"/>
        <rFont val="ＭＳ Ｐゴシック"/>
        <family val="3"/>
      </rPr>
      <t>フランコ</t>
    </r>
  </si>
  <si>
    <r>
      <t xml:space="preserve"> 69 2460 </t>
    </r>
    <r>
      <rPr>
        <sz val="10"/>
        <rFont val="ＭＳ Ｐゴシック"/>
        <family val="3"/>
      </rPr>
      <t>アクバー</t>
    </r>
  </si>
  <si>
    <r>
      <t xml:space="preserve"> 70 2461 </t>
    </r>
    <r>
      <rPr>
        <sz val="10"/>
        <rFont val="ＭＳ Ｐゴシック"/>
        <family val="3"/>
      </rPr>
      <t>トンヌラ</t>
    </r>
  </si>
  <si>
    <r>
      <t xml:space="preserve"> 71 2462 </t>
    </r>
    <r>
      <rPr>
        <sz val="10"/>
        <rFont val="ＭＳ Ｐゴシック"/>
        <family val="3"/>
      </rPr>
      <t>クリムト</t>
    </r>
  </si>
  <si>
    <r>
      <t xml:space="preserve"> 72 2463 </t>
    </r>
    <r>
      <rPr>
        <sz val="10"/>
        <rFont val="ＭＳ Ｐゴシック"/>
        <family val="3"/>
      </rPr>
      <t>マサール</t>
    </r>
  </si>
  <si>
    <r>
      <t xml:space="preserve"> 73 2464 </t>
    </r>
    <r>
      <rPr>
        <sz val="10"/>
        <rFont val="ＭＳ Ｐゴシック"/>
        <family val="3"/>
      </rPr>
      <t>ムーア</t>
    </r>
  </si>
  <si>
    <r>
      <t xml:space="preserve"> 74 2465 </t>
    </r>
    <r>
      <rPr>
        <sz val="10"/>
        <rFont val="ＭＳ Ｐゴシック"/>
        <family val="3"/>
      </rPr>
      <t>ルビス</t>
    </r>
  </si>
  <si>
    <r>
      <t xml:space="preserve"> 75 2466 </t>
    </r>
    <r>
      <rPr>
        <sz val="10"/>
        <rFont val="ＭＳ Ｐゴシック"/>
        <family val="3"/>
      </rPr>
      <t>ラミアス</t>
    </r>
  </si>
  <si>
    <r>
      <t xml:space="preserve"> 76 2467 </t>
    </r>
    <r>
      <rPr>
        <sz val="10"/>
        <rFont val="ＭＳ Ｐゴシック"/>
        <family val="3"/>
      </rPr>
      <t>セバス</t>
    </r>
  </si>
  <si>
    <r>
      <t xml:space="preserve"> 77 2468 </t>
    </r>
    <r>
      <rPr>
        <sz val="10"/>
        <rFont val="ＭＳ Ｐゴシック"/>
        <family val="3"/>
      </rPr>
      <t>オルゴー</t>
    </r>
  </si>
  <si>
    <r>
      <t xml:space="preserve"> 78 2469 </t>
    </r>
    <r>
      <rPr>
        <sz val="10"/>
        <rFont val="ＭＳ Ｐゴシック"/>
        <family val="3"/>
      </rPr>
      <t>エンデ</t>
    </r>
  </si>
  <si>
    <r>
      <t xml:space="preserve"> 79  888 </t>
    </r>
    <r>
      <rPr>
        <sz val="10"/>
        <rFont val="ＭＳ Ｐゴシック"/>
        <family val="3"/>
      </rPr>
      <t>ラスト</t>
    </r>
  </si>
  <si>
    <t>カイン</t>
  </si>
  <si>
    <t>クッキー</t>
  </si>
  <si>
    <t>コナン</t>
  </si>
  <si>
    <t>トンヌラ</t>
  </si>
  <si>
    <t>パウロ</t>
  </si>
  <si>
    <t>ランド</t>
  </si>
  <si>
    <t>ナナ</t>
  </si>
  <si>
    <t>マリア</t>
  </si>
  <si>
    <t>プリン</t>
  </si>
  <si>
    <t>あきな</t>
  </si>
  <si>
    <t>リンダ</t>
  </si>
  <si>
    <t>まいこ</t>
  </si>
  <si>
    <t>妖精のホルン</t>
  </si>
  <si>
    <t>ベロベロ</t>
  </si>
  <si>
    <t>吸血コウモリ</t>
  </si>
  <si>
    <t>v</t>
  </si>
  <si>
    <t>EZ</t>
  </si>
  <si>
    <t>ゲームボーイアドバンス</t>
  </si>
  <si>
    <t>ゲームボーイ</t>
  </si>
  <si>
    <t>プレイステーション２</t>
  </si>
  <si>
    <t>プレイステーション</t>
  </si>
  <si>
    <t>スーパーファミコン</t>
  </si>
  <si>
    <t>PC-9801</t>
  </si>
  <si>
    <t>PC-8801</t>
  </si>
  <si>
    <t>MSX２</t>
  </si>
  <si>
    <t>ファミコン</t>
  </si>
  <si>
    <t>得点</t>
  </si>
  <si>
    <t>点</t>
  </si>
  <si>
    <t>名前</t>
  </si>
  <si>
    <t>なまえ</t>
  </si>
  <si>
    <t>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</si>
</sst>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  <numFmt numFmtId="182" formatCode="0.0%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Arial Unicode MS"/>
      <family val="2"/>
    </font>
    <font>
      <sz val="9"/>
      <name val="ＭＳ Ｐゴシック"/>
      <family val="3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sz val="9"/>
      <color indexed="63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8"/>
      <color indexed="9"/>
      <name val="ＭＳ Ｐゴシック"/>
      <family val="3"/>
    </font>
    <font>
      <sz val="10"/>
      <color indexed="9"/>
      <name val="ＭＳ Ｐゴシック"/>
      <family val="3"/>
    </font>
    <font>
      <u val="single"/>
      <sz val="11"/>
      <color indexed="18"/>
      <name val="ＭＳ Ｐゴシック"/>
      <family val="3"/>
    </font>
    <font>
      <sz val="24"/>
      <name val="AR丸ゴシック体M"/>
      <family val="3"/>
    </font>
    <font>
      <sz val="14"/>
      <name val="AR丸ゴシック体M"/>
      <family val="3"/>
    </font>
    <font>
      <sz val="20"/>
      <name val="AR丸ゴシック体M"/>
      <family val="3"/>
    </font>
    <font>
      <sz val="22"/>
      <name val="HG正楷書体"/>
      <family val="4"/>
    </font>
  </fonts>
  <fills count="1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shrinkToFit="1"/>
    </xf>
    <xf numFmtId="0" fontId="0" fillId="0" borderId="0" xfId="0" applyAlignment="1">
      <alignment shrinkToFit="1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2" borderId="3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5" fillId="3" borderId="3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right" wrapText="1"/>
    </xf>
    <xf numFmtId="0" fontId="5" fillId="4" borderId="3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right" wrapText="1"/>
    </xf>
    <xf numFmtId="0" fontId="5" fillId="5" borderId="4" xfId="0" applyFont="1" applyFill="1" applyBorder="1" applyAlignment="1">
      <alignment wrapText="1"/>
    </xf>
    <xf numFmtId="0" fontId="7" fillId="5" borderId="4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7" fillId="6" borderId="4" xfId="0" applyFont="1" applyFill="1" applyBorder="1" applyAlignment="1">
      <alignment wrapText="1"/>
    </xf>
    <xf numFmtId="0" fontId="5" fillId="0" borderId="4" xfId="0" applyFont="1" applyBorder="1" applyAlignment="1">
      <alignment/>
    </xf>
    <xf numFmtId="0" fontId="5" fillId="6" borderId="0" xfId="0" applyFont="1" applyFill="1" applyAlignment="1">
      <alignment wrapText="1"/>
    </xf>
    <xf numFmtId="0" fontId="7" fillId="6" borderId="0" xfId="0" applyFont="1" applyFill="1" applyAlignment="1">
      <alignment wrapText="1"/>
    </xf>
    <xf numFmtId="0" fontId="5" fillId="5" borderId="0" xfId="0" applyFont="1" applyFill="1" applyAlignment="1">
      <alignment wrapText="1"/>
    </xf>
    <xf numFmtId="0" fontId="7" fillId="5" borderId="0" xfId="0" applyFont="1" applyFill="1" applyAlignment="1">
      <alignment wrapText="1"/>
    </xf>
    <xf numFmtId="0" fontId="5" fillId="7" borderId="1" xfId="0" applyFont="1" applyFill="1" applyBorder="1" applyAlignment="1">
      <alignment wrapText="1"/>
    </xf>
    <xf numFmtId="0" fontId="5" fillId="8" borderId="1" xfId="0" applyFont="1" applyFill="1" applyBorder="1" applyAlignment="1">
      <alignment wrapText="1"/>
    </xf>
    <xf numFmtId="49" fontId="5" fillId="9" borderId="4" xfId="0" applyNumberFormat="1" applyFont="1" applyFill="1" applyBorder="1" applyAlignment="1">
      <alignment wrapText="1"/>
    </xf>
    <xf numFmtId="49" fontId="5" fillId="4" borderId="4" xfId="0" applyNumberFormat="1" applyFont="1" applyFill="1" applyBorder="1" applyAlignment="1">
      <alignment/>
    </xf>
    <xf numFmtId="49" fontId="5" fillId="7" borderId="1" xfId="0" applyNumberFormat="1" applyFont="1" applyFill="1" applyBorder="1" applyAlignment="1">
      <alignment wrapText="1"/>
    </xf>
    <xf numFmtId="49" fontId="5" fillId="0" borderId="0" xfId="0" applyNumberFormat="1" applyFont="1" applyAlignment="1">
      <alignment/>
    </xf>
    <xf numFmtId="0" fontId="0" fillId="0" borderId="0" xfId="0" applyAlignment="1">
      <alignment/>
    </xf>
    <xf numFmtId="0" fontId="8" fillId="10" borderId="1" xfId="21" applyFont="1" applyFill="1" applyBorder="1" applyAlignment="1">
      <alignment/>
      <protection/>
    </xf>
    <xf numFmtId="49" fontId="5" fillId="8" borderId="1" xfId="0" applyNumberFormat="1" applyFont="1" applyFill="1" applyBorder="1" applyAlignment="1">
      <alignment wrapText="1"/>
    </xf>
    <xf numFmtId="49" fontId="5" fillId="11" borderId="1" xfId="0" applyNumberFormat="1" applyFont="1" applyFill="1" applyBorder="1" applyAlignment="1">
      <alignment wrapText="1"/>
    </xf>
    <xf numFmtId="0" fontId="8" fillId="10" borderId="4" xfId="21" applyFont="1" applyFill="1" applyBorder="1" applyAlignment="1">
      <alignment/>
      <protection/>
    </xf>
    <xf numFmtId="0" fontId="5" fillId="11" borderId="1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8" fillId="10" borderId="0" xfId="21" applyFont="1" applyFill="1" applyBorder="1" applyAlignment="1">
      <alignment/>
      <protection/>
    </xf>
    <xf numFmtId="0" fontId="5" fillId="5" borderId="0" xfId="0" applyFont="1" applyFill="1" applyBorder="1" applyAlignment="1">
      <alignment wrapText="1"/>
    </xf>
    <xf numFmtId="0" fontId="5" fillId="6" borderId="0" xfId="0" applyFont="1" applyFill="1" applyBorder="1" applyAlignment="1">
      <alignment wrapText="1"/>
    </xf>
    <xf numFmtId="0" fontId="5" fillId="10" borderId="0" xfId="21" applyFont="1" applyFill="1" applyBorder="1">
      <alignment vertical="center"/>
      <protection/>
    </xf>
    <xf numFmtId="0" fontId="5" fillId="0" borderId="0" xfId="0" applyFont="1" applyBorder="1" applyAlignment="1">
      <alignment/>
    </xf>
    <xf numFmtId="0" fontId="5" fillId="6" borderId="1" xfId="0" applyFont="1" applyFill="1" applyBorder="1" applyAlignment="1">
      <alignment wrapText="1"/>
    </xf>
    <xf numFmtId="49" fontId="6" fillId="12" borderId="0" xfId="0" applyNumberFormat="1" applyFont="1" applyFill="1" applyBorder="1" applyAlignment="1">
      <alignment horizontal="center"/>
    </xf>
    <xf numFmtId="0" fontId="6" fillId="12" borderId="0" xfId="0" applyFont="1" applyFill="1" applyBorder="1" applyAlignment="1">
      <alignment horizontal="center"/>
    </xf>
    <xf numFmtId="49" fontId="5" fillId="9" borderId="1" xfId="0" applyNumberFormat="1" applyFont="1" applyFill="1" applyBorder="1" applyAlignment="1">
      <alignment wrapText="1"/>
    </xf>
    <xf numFmtId="0" fontId="5" fillId="9" borderId="1" xfId="0" applyFont="1" applyFill="1" applyBorder="1" applyAlignment="1">
      <alignment wrapText="1"/>
    </xf>
    <xf numFmtId="0" fontId="5" fillId="4" borderId="1" xfId="0" applyFont="1" applyFill="1" applyBorder="1" applyAlignment="1">
      <alignment/>
    </xf>
    <xf numFmtId="49" fontId="5" fillId="10" borderId="4" xfId="21" applyNumberFormat="1" applyFont="1" applyFill="1" applyBorder="1">
      <alignment vertical="center"/>
      <protection/>
    </xf>
    <xf numFmtId="49" fontId="5" fillId="10" borderId="1" xfId="21" applyNumberFormat="1" applyFont="1" applyFill="1" applyBorder="1">
      <alignment vertical="center"/>
      <protection/>
    </xf>
    <xf numFmtId="0" fontId="5" fillId="0" borderId="1" xfId="0" applyFont="1" applyBorder="1" applyAlignment="1">
      <alignment/>
    </xf>
    <xf numFmtId="0" fontId="5" fillId="9" borderId="0" xfId="0" applyFont="1" applyFill="1" applyAlignment="1">
      <alignment wrapText="1"/>
    </xf>
    <xf numFmtId="0" fontId="5" fillId="13" borderId="0" xfId="0" applyFont="1" applyFill="1" applyAlignment="1">
      <alignment/>
    </xf>
    <xf numFmtId="49" fontId="5" fillId="9" borderId="1" xfId="21" applyNumberFormat="1" applyFont="1" applyFill="1" applyBorder="1">
      <alignment vertical="center"/>
      <protection/>
    </xf>
    <xf numFmtId="0" fontId="5" fillId="9" borderId="1" xfId="21" applyFont="1" applyFill="1" applyBorder="1" applyAlignment="1">
      <alignment/>
      <protection/>
    </xf>
    <xf numFmtId="49" fontId="5" fillId="13" borderId="1" xfId="0" applyNumberFormat="1" applyFont="1" applyFill="1" applyBorder="1" applyAlignment="1">
      <alignment wrapText="1"/>
    </xf>
    <xf numFmtId="0" fontId="5" fillId="13" borderId="1" xfId="0" applyFont="1" applyFill="1" applyBorder="1" applyAlignment="1">
      <alignment wrapText="1"/>
    </xf>
    <xf numFmtId="0" fontId="5" fillId="9" borderId="1" xfId="0" applyFont="1" applyFill="1" applyBorder="1" applyAlignment="1">
      <alignment/>
    </xf>
    <xf numFmtId="0" fontId="5" fillId="9" borderId="5" xfId="0" applyFont="1" applyFill="1" applyBorder="1" applyAlignment="1">
      <alignment wrapText="1"/>
    </xf>
    <xf numFmtId="0" fontId="5" fillId="4" borderId="5" xfId="0" applyFont="1" applyFill="1" applyBorder="1" applyAlignment="1">
      <alignment/>
    </xf>
    <xf numFmtId="0" fontId="8" fillId="10" borderId="5" xfId="21" applyFont="1" applyFill="1" applyBorder="1" applyAlignment="1">
      <alignment/>
      <protection/>
    </xf>
    <xf numFmtId="0" fontId="8" fillId="10" borderId="6" xfId="21" applyFont="1" applyFill="1" applyBorder="1" applyAlignment="1">
      <alignment/>
      <protection/>
    </xf>
    <xf numFmtId="0" fontId="5" fillId="5" borderId="7" xfId="0" applyFont="1" applyFill="1" applyBorder="1" applyAlignment="1">
      <alignment wrapText="1"/>
    </xf>
    <xf numFmtId="0" fontId="5" fillId="6" borderId="7" xfId="0" applyFont="1" applyFill="1" applyBorder="1" applyAlignment="1">
      <alignment wrapText="1"/>
    </xf>
    <xf numFmtId="0" fontId="5" fillId="0" borderId="7" xfId="0" applyFont="1" applyBorder="1" applyAlignment="1">
      <alignment/>
    </xf>
    <xf numFmtId="0" fontId="9" fillId="14" borderId="1" xfId="0" applyFont="1" applyFill="1" applyBorder="1" applyAlignment="1">
      <alignment horizontal="center"/>
    </xf>
    <xf numFmtId="0" fontId="4" fillId="9" borderId="0" xfId="0" applyFont="1" applyFill="1" applyAlignment="1">
      <alignment/>
    </xf>
    <xf numFmtId="0" fontId="0" fillId="9" borderId="0" xfId="0" applyFill="1" applyAlignment="1">
      <alignment/>
    </xf>
    <xf numFmtId="0" fontId="10" fillId="0" borderId="0" xfId="0" applyFont="1" applyAlignment="1">
      <alignment wrapText="1"/>
    </xf>
    <xf numFmtId="0" fontId="9" fillId="15" borderId="0" xfId="0" applyFont="1" applyFill="1" applyAlignment="1">
      <alignment horizontal="center"/>
    </xf>
    <xf numFmtId="0" fontId="6" fillId="15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1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16" borderId="1" xfId="0" applyFont="1" applyFill="1" applyBorder="1" applyAlignment="1">
      <alignment/>
    </xf>
    <xf numFmtId="0" fontId="5" fillId="16" borderId="0" xfId="0" applyFont="1" applyFill="1" applyAlignment="1">
      <alignment/>
    </xf>
    <xf numFmtId="49" fontId="5" fillId="9" borderId="4" xfId="21" applyNumberFormat="1" applyFont="1" applyFill="1" applyBorder="1">
      <alignment vertical="center"/>
      <protection/>
    </xf>
    <xf numFmtId="49" fontId="5" fillId="7" borderId="4" xfId="0" applyNumberFormat="1" applyFont="1" applyFill="1" applyBorder="1" applyAlignment="1">
      <alignment wrapText="1"/>
    </xf>
    <xf numFmtId="49" fontId="5" fillId="13" borderId="4" xfId="0" applyNumberFormat="1" applyFont="1" applyFill="1" applyBorder="1" applyAlignment="1">
      <alignment wrapText="1"/>
    </xf>
    <xf numFmtId="0" fontId="5" fillId="9" borderId="8" xfId="21" applyFont="1" applyFill="1" applyBorder="1" applyAlignment="1">
      <alignment/>
      <protection/>
    </xf>
    <xf numFmtId="0" fontId="5" fillId="13" borderId="6" xfId="0" applyFont="1" applyFill="1" applyBorder="1" applyAlignment="1">
      <alignment wrapText="1"/>
    </xf>
    <xf numFmtId="0" fontId="5" fillId="7" borderId="6" xfId="0" applyFont="1" applyFill="1" applyBorder="1" applyAlignment="1">
      <alignment wrapText="1"/>
    </xf>
    <xf numFmtId="0" fontId="5" fillId="9" borderId="6" xfId="0" applyFont="1" applyFill="1" applyBorder="1" applyAlignment="1">
      <alignment wrapText="1"/>
    </xf>
    <xf numFmtId="0" fontId="0" fillId="16" borderId="1" xfId="0" applyFill="1" applyBorder="1" applyAlignment="1">
      <alignment/>
    </xf>
    <xf numFmtId="0" fontId="9" fillId="12" borderId="1" xfId="0" applyFont="1" applyFill="1" applyBorder="1" applyAlignment="1">
      <alignment/>
    </xf>
    <xf numFmtId="0" fontId="9" fillId="12" borderId="1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9" fillId="15" borderId="1" xfId="0" applyFont="1" applyFill="1" applyBorder="1" applyAlignment="1">
      <alignment/>
    </xf>
    <xf numFmtId="0" fontId="9" fillId="15" borderId="1" xfId="0" applyFont="1" applyFill="1" applyBorder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9" fillId="15" borderId="1" xfId="0" applyFont="1" applyFill="1" applyBorder="1" applyAlignment="1">
      <alignment shrinkToFit="1"/>
    </xf>
    <xf numFmtId="0" fontId="9" fillId="15" borderId="1" xfId="0" applyFont="1" applyFill="1" applyBorder="1" applyAlignment="1">
      <alignment horizontal="center" shrinkToFit="1"/>
    </xf>
    <xf numFmtId="0" fontId="13" fillId="15" borderId="1" xfId="0" applyFont="1" applyFill="1" applyBorder="1" applyAlignment="1">
      <alignment horizontal="center" shrinkToFit="1"/>
    </xf>
    <xf numFmtId="0" fontId="0" fillId="0" borderId="1" xfId="0" applyBorder="1" applyAlignment="1">
      <alignment shrinkToFit="1"/>
    </xf>
    <xf numFmtId="0" fontId="2" fillId="0" borderId="1" xfId="0" applyFont="1" applyBorder="1" applyAlignment="1">
      <alignment horizontal="center" shrinkToFit="1"/>
    </xf>
    <xf numFmtId="0" fontId="0" fillId="0" borderId="10" xfId="0" applyBorder="1" applyAlignment="1">
      <alignment shrinkToFit="1"/>
    </xf>
    <xf numFmtId="0" fontId="2" fillId="0" borderId="1" xfId="0" applyFont="1" applyBorder="1" applyAlignment="1">
      <alignment shrinkToFit="1"/>
    </xf>
    <xf numFmtId="0" fontId="2" fillId="0" borderId="0" xfId="0" applyFont="1" applyAlignment="1">
      <alignment shrinkToFit="1"/>
    </xf>
    <xf numFmtId="0" fontId="0" fillId="0" borderId="0" xfId="0" applyAlignment="1">
      <alignment horizontal="center" shrinkToFit="1"/>
    </xf>
    <xf numFmtId="0" fontId="9" fillId="15" borderId="6" xfId="0" applyFont="1" applyFill="1" applyBorder="1" applyAlignment="1">
      <alignment horizontal="center" shrinkToFit="1"/>
    </xf>
    <xf numFmtId="0" fontId="2" fillId="0" borderId="10" xfId="0" applyFont="1" applyBorder="1" applyAlignment="1">
      <alignment shrinkToFit="1"/>
    </xf>
    <xf numFmtId="0" fontId="14" fillId="15" borderId="1" xfId="0" applyFont="1" applyFill="1" applyBorder="1" applyAlignment="1">
      <alignment horizontal="center" shrinkToFit="1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right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right" shrinkToFit="1"/>
    </xf>
    <xf numFmtId="0" fontId="18" fillId="0" borderId="20" xfId="0" applyFont="1" applyBorder="1" applyAlignment="1">
      <alignment horizontal="right" shrinkToFit="1"/>
    </xf>
    <xf numFmtId="0" fontId="18" fillId="0" borderId="21" xfId="0" applyFont="1" applyBorder="1" applyAlignment="1">
      <alignment horizontal="right" shrinkToFit="1"/>
    </xf>
    <xf numFmtId="0" fontId="18" fillId="0" borderId="22" xfId="0" applyFont="1" applyBorder="1" applyAlignment="1">
      <alignment horizontal="right" shrinkToFit="1"/>
    </xf>
    <xf numFmtId="0" fontId="18" fillId="0" borderId="0" xfId="0" applyFont="1" applyBorder="1" applyAlignment="1">
      <alignment horizontal="right" shrinkToFit="1"/>
    </xf>
    <xf numFmtId="0" fontId="18" fillId="0" borderId="23" xfId="0" applyFont="1" applyBorder="1" applyAlignment="1">
      <alignment horizontal="right" shrinkToFit="1"/>
    </xf>
    <xf numFmtId="0" fontId="18" fillId="0" borderId="24" xfId="0" applyFont="1" applyBorder="1" applyAlignment="1">
      <alignment horizontal="right" shrinkToFit="1"/>
    </xf>
    <xf numFmtId="0" fontId="18" fillId="0" borderId="25" xfId="0" applyFont="1" applyBorder="1" applyAlignment="1">
      <alignment horizontal="right" shrinkToFit="1"/>
    </xf>
    <xf numFmtId="0" fontId="18" fillId="0" borderId="26" xfId="0" applyFont="1" applyBorder="1" applyAlignment="1">
      <alignment horizontal="right" shrinkToFit="1"/>
    </xf>
    <xf numFmtId="0" fontId="16" fillId="0" borderId="27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16" fillId="0" borderId="32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19" fillId="0" borderId="3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 vertical="distributed"/>
    </xf>
    <xf numFmtId="0" fontId="0" fillId="0" borderId="46" xfId="0" applyBorder="1" applyAlignment="1">
      <alignment horizontal="center" vertical="distributed"/>
    </xf>
    <xf numFmtId="0" fontId="0" fillId="0" borderId="47" xfId="0" applyBorder="1" applyAlignment="1">
      <alignment horizontal="center" vertical="distributed"/>
    </xf>
    <xf numFmtId="0" fontId="0" fillId="0" borderId="48" xfId="0" applyBorder="1" applyAlignment="1">
      <alignment horizontal="center" vertical="distributed"/>
    </xf>
    <xf numFmtId="0" fontId="0" fillId="0" borderId="25" xfId="0" applyBorder="1" applyAlignment="1">
      <alignment horizontal="center" vertical="distributed"/>
    </xf>
    <xf numFmtId="0" fontId="0" fillId="0" borderId="49" xfId="0" applyBorder="1" applyAlignment="1">
      <alignment horizontal="center" vertical="distributed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4" fillId="15" borderId="6" xfId="0" applyFont="1" applyFill="1" applyBorder="1" applyAlignment="1">
      <alignment horizontal="center" shrinkToFit="1"/>
    </xf>
    <xf numFmtId="0" fontId="14" fillId="15" borderId="53" xfId="0" applyFont="1" applyFill="1" applyBorder="1" applyAlignment="1">
      <alignment horizont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64"/>
  <sheetViews>
    <sheetView zoomScale="80" zoomScaleNormal="80" workbookViewId="0" topLeftCell="A7">
      <selection activeCell="Z38" sqref="Z38:AN42"/>
    </sheetView>
  </sheetViews>
  <sheetFormatPr defaultColWidth="9.00390625" defaultRowHeight="9.75" customHeight="1"/>
  <cols>
    <col min="1" max="5" width="1.625" style="0" customWidth="1"/>
    <col min="6" max="20" width="1.75390625" style="0" customWidth="1"/>
    <col min="21" max="25" width="1.625" style="0" customWidth="1"/>
    <col min="26" max="40" width="1.75390625" style="0" customWidth="1"/>
    <col min="41" max="45" width="1.625" style="0" customWidth="1"/>
    <col min="46" max="60" width="1.75390625" style="0" customWidth="1"/>
    <col min="61" max="65" width="1.625" style="0" customWidth="1"/>
    <col min="66" max="80" width="1.75390625" style="0" customWidth="1"/>
    <col min="81" max="85" width="1.625" style="0" customWidth="1"/>
    <col min="86" max="100" width="1.75390625" style="0" customWidth="1"/>
    <col min="101" max="16384" width="1.625" style="0" customWidth="1"/>
  </cols>
  <sheetData>
    <row r="1" spans="1:100" ht="9.75" customHeight="1">
      <c r="A1" s="168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70"/>
      <c r="U1" s="168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70"/>
      <c r="AO1" s="168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70"/>
      <c r="BI1" s="168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70"/>
      <c r="CC1" s="168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70"/>
    </row>
    <row r="2" spans="1:100" ht="9.75" customHeight="1" thickBo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1"/>
      <c r="U2" s="159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1"/>
      <c r="AO2" s="159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1"/>
      <c r="BI2" s="159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1"/>
      <c r="CC2" s="159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1"/>
    </row>
    <row r="3" spans="1:100" ht="12.75" customHeight="1">
      <c r="A3" s="140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2"/>
      <c r="U3" s="140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2"/>
      <c r="AO3" s="140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2"/>
      <c r="BI3" s="140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2"/>
      <c r="CC3" s="140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2"/>
    </row>
    <row r="4" spans="1:100" ht="12.75" customHeight="1">
      <c r="A4" s="113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8"/>
      <c r="U4" s="113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8"/>
      <c r="AO4" s="113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8"/>
      <c r="BI4" s="113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8"/>
      <c r="CC4" s="113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8"/>
    </row>
    <row r="5" spans="1:100" ht="12.75" customHeight="1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8"/>
      <c r="U5" s="113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8"/>
      <c r="AO5" s="113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8"/>
      <c r="BI5" s="113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8"/>
      <c r="CC5" s="113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8"/>
    </row>
    <row r="6" spans="1:100" ht="12.75" customHeight="1">
      <c r="A6" s="113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8"/>
      <c r="U6" s="113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8"/>
      <c r="AO6" s="113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8"/>
      <c r="BI6" s="113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8"/>
      <c r="CC6" s="113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8"/>
    </row>
    <row r="7" spans="1:100" ht="12.75" customHeight="1">
      <c r="A7" s="138"/>
      <c r="B7" s="139"/>
      <c r="C7" s="139"/>
      <c r="D7" s="139"/>
      <c r="E7" s="139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8"/>
      <c r="U7" s="138"/>
      <c r="V7" s="139"/>
      <c r="W7" s="139"/>
      <c r="X7" s="139"/>
      <c r="Y7" s="139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8"/>
      <c r="AO7" s="138"/>
      <c r="AP7" s="139"/>
      <c r="AQ7" s="139"/>
      <c r="AR7" s="139"/>
      <c r="AS7" s="139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8"/>
      <c r="BI7" s="138"/>
      <c r="BJ7" s="139"/>
      <c r="BK7" s="139"/>
      <c r="BL7" s="139"/>
      <c r="BM7" s="139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8"/>
      <c r="CC7" s="138"/>
      <c r="CD7" s="139"/>
      <c r="CE7" s="139"/>
      <c r="CF7" s="139"/>
      <c r="CG7" s="139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8"/>
    </row>
    <row r="8" spans="1:100" ht="12.75" customHeight="1">
      <c r="A8" s="113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8"/>
      <c r="U8" s="113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8"/>
      <c r="AO8" s="113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8"/>
      <c r="BI8" s="113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8"/>
      <c r="CC8" s="113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8"/>
    </row>
    <row r="9" spans="1:100" ht="12.75" customHeight="1">
      <c r="A9" s="113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8"/>
      <c r="U9" s="113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8"/>
      <c r="AO9" s="113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8"/>
      <c r="BI9" s="113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8"/>
      <c r="CC9" s="113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8"/>
    </row>
    <row r="10" spans="1:100" ht="12.75" customHeight="1">
      <c r="A10" s="113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8"/>
      <c r="U10" s="113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8"/>
      <c r="AO10" s="113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8"/>
      <c r="BI10" s="113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8"/>
      <c r="CC10" s="113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8"/>
    </row>
    <row r="11" spans="1:100" ht="12.75" customHeight="1">
      <c r="A11" s="113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8"/>
      <c r="U11" s="113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8"/>
      <c r="AO11" s="113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8"/>
      <c r="BI11" s="113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8"/>
      <c r="CC11" s="113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8"/>
    </row>
    <row r="12" spans="1:100" ht="12.75" customHeight="1">
      <c r="A12" s="138"/>
      <c r="B12" s="143"/>
      <c r="C12" s="139"/>
      <c r="D12" s="139"/>
      <c r="E12" s="139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8"/>
      <c r="U12" s="138"/>
      <c r="V12" s="143"/>
      <c r="W12" s="139"/>
      <c r="X12" s="139"/>
      <c r="Y12" s="139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8"/>
      <c r="AO12" s="138"/>
      <c r="AP12" s="143"/>
      <c r="AQ12" s="139"/>
      <c r="AR12" s="139"/>
      <c r="AS12" s="139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8"/>
      <c r="BI12" s="138"/>
      <c r="BJ12" s="143"/>
      <c r="BK12" s="139"/>
      <c r="BL12" s="139"/>
      <c r="BM12" s="139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8"/>
      <c r="CC12" s="138"/>
      <c r="CD12" s="143"/>
      <c r="CE12" s="139"/>
      <c r="CF12" s="139"/>
      <c r="CG12" s="139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8"/>
    </row>
    <row r="13" spans="1:100" ht="12.75" customHeight="1">
      <c r="A13" s="11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8"/>
      <c r="U13" s="113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8"/>
      <c r="AO13" s="113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8"/>
      <c r="BI13" s="113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8"/>
      <c r="CC13" s="113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8"/>
    </row>
    <row r="14" spans="1:100" ht="12.75" customHeight="1">
      <c r="A14" s="11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8"/>
      <c r="U14" s="113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8"/>
      <c r="AO14" s="113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8"/>
      <c r="BI14" s="113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8"/>
      <c r="CC14" s="113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8"/>
    </row>
    <row r="15" spans="1:100" ht="12.75" customHeight="1">
      <c r="A15" s="113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8"/>
      <c r="U15" s="113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8"/>
      <c r="AO15" s="113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8"/>
      <c r="BI15" s="113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8"/>
      <c r="CC15" s="113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8"/>
    </row>
    <row r="16" spans="1:100" ht="12.75" customHeight="1">
      <c r="A16" s="113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8"/>
      <c r="U16" s="113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8"/>
      <c r="AO16" s="113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8"/>
      <c r="BI16" s="113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8"/>
      <c r="CC16" s="113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8"/>
    </row>
    <row r="17" spans="1:100" ht="12.75" customHeight="1">
      <c r="A17" s="138"/>
      <c r="B17" s="139"/>
      <c r="C17" s="139"/>
      <c r="D17" s="139"/>
      <c r="E17" s="139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8"/>
      <c r="U17" s="138"/>
      <c r="V17" s="139"/>
      <c r="W17" s="139"/>
      <c r="X17" s="139"/>
      <c r="Y17" s="139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8"/>
      <c r="AO17" s="138"/>
      <c r="AP17" s="139"/>
      <c r="AQ17" s="139"/>
      <c r="AR17" s="139"/>
      <c r="AS17" s="139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8"/>
      <c r="BI17" s="138"/>
      <c r="BJ17" s="139"/>
      <c r="BK17" s="139"/>
      <c r="BL17" s="139"/>
      <c r="BM17" s="139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8"/>
      <c r="CC17" s="138"/>
      <c r="CD17" s="139"/>
      <c r="CE17" s="139"/>
      <c r="CF17" s="139"/>
      <c r="CG17" s="139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8"/>
    </row>
    <row r="18" spans="1:100" ht="12.75" customHeight="1">
      <c r="A18" s="113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8"/>
      <c r="U18" s="113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8"/>
      <c r="AO18" s="113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8"/>
      <c r="BI18" s="113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8"/>
      <c r="CC18" s="113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8"/>
    </row>
    <row r="19" spans="1:100" ht="12.75" customHeight="1">
      <c r="A19" s="113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8"/>
      <c r="U19" s="113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8"/>
      <c r="AO19" s="113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8"/>
      <c r="BI19" s="113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8"/>
      <c r="CC19" s="113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8"/>
    </row>
    <row r="20" spans="1:100" ht="12.75" customHeight="1">
      <c r="A20" s="113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8"/>
      <c r="U20" s="113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8"/>
      <c r="AO20" s="113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8"/>
      <c r="BI20" s="113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8"/>
      <c r="CC20" s="113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8"/>
    </row>
    <row r="21" spans="1:100" ht="12.75" customHeight="1">
      <c r="A21" s="113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8"/>
      <c r="U21" s="113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8"/>
      <c r="AO21" s="113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8"/>
      <c r="BI21" s="113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8"/>
      <c r="CC21" s="113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8"/>
    </row>
    <row r="22" spans="1:100" ht="12.75" customHeight="1">
      <c r="A22" s="138"/>
      <c r="B22" s="139"/>
      <c r="C22" s="139"/>
      <c r="D22" s="139"/>
      <c r="E22" s="139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8"/>
      <c r="U22" s="138"/>
      <c r="V22" s="139"/>
      <c r="W22" s="139"/>
      <c r="X22" s="139"/>
      <c r="Y22" s="139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8"/>
      <c r="AO22" s="138"/>
      <c r="AP22" s="139"/>
      <c r="AQ22" s="139"/>
      <c r="AR22" s="139"/>
      <c r="AS22" s="139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8"/>
      <c r="BI22" s="138"/>
      <c r="BJ22" s="139"/>
      <c r="BK22" s="139"/>
      <c r="BL22" s="139"/>
      <c r="BM22" s="139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8"/>
      <c r="CC22" s="138"/>
      <c r="CD22" s="139"/>
      <c r="CE22" s="139"/>
      <c r="CF22" s="139"/>
      <c r="CG22" s="139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8"/>
    </row>
    <row r="23" spans="1:100" ht="12.75" customHeight="1">
      <c r="A23" s="113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8"/>
      <c r="U23" s="113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8"/>
      <c r="AO23" s="113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8"/>
      <c r="BI23" s="113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8"/>
      <c r="CC23" s="113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8"/>
    </row>
    <row r="24" spans="1:100" ht="12.75" customHeight="1">
      <c r="A24" s="113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8"/>
      <c r="U24" s="113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8"/>
      <c r="AO24" s="113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8"/>
      <c r="BI24" s="113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8"/>
      <c r="CC24" s="113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8"/>
    </row>
    <row r="25" spans="1:100" ht="12.75" customHeight="1">
      <c r="A25" s="113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8"/>
      <c r="U25" s="113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8"/>
      <c r="AO25" s="113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8"/>
      <c r="BI25" s="113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8"/>
      <c r="CC25" s="113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8"/>
    </row>
    <row r="26" spans="1:100" ht="12.75" customHeight="1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8"/>
      <c r="U26" s="113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8"/>
      <c r="AO26" s="113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8"/>
      <c r="BI26" s="113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8"/>
      <c r="CC26" s="113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8"/>
    </row>
    <row r="27" spans="1:100" ht="12.75" customHeight="1" thickBot="1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9"/>
      <c r="U27" s="115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9"/>
      <c r="AO27" s="115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9"/>
      <c r="BI27" s="115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9"/>
      <c r="CC27" s="115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9"/>
    </row>
    <row r="28" spans="1:100" ht="12.75" customHeight="1">
      <c r="A28" s="140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2"/>
      <c r="U28" s="140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2"/>
      <c r="AO28" s="140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2"/>
      <c r="BI28" s="140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2"/>
      <c r="CC28" s="140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2"/>
    </row>
    <row r="29" spans="1:100" ht="12.75" customHeight="1">
      <c r="A29" s="113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8"/>
      <c r="U29" s="113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8"/>
      <c r="AO29" s="113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8"/>
      <c r="BI29" s="113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8"/>
      <c r="CC29" s="113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8"/>
    </row>
    <row r="30" spans="1:100" ht="12.75" customHeight="1">
      <c r="A30" s="113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8"/>
      <c r="U30" s="113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8"/>
      <c r="AO30" s="113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8"/>
      <c r="BI30" s="113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8"/>
      <c r="CC30" s="113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8"/>
    </row>
    <row r="31" spans="1:100" ht="12.75" customHeight="1">
      <c r="A31" s="113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8"/>
      <c r="U31" s="113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8"/>
      <c r="AO31" s="113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8"/>
      <c r="BI31" s="113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8"/>
      <c r="CC31" s="113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8"/>
    </row>
    <row r="32" spans="1:100" ht="12.75" customHeight="1">
      <c r="A32" s="138"/>
      <c r="B32" s="139"/>
      <c r="C32" s="139"/>
      <c r="D32" s="139"/>
      <c r="E32" s="139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8"/>
      <c r="U32" s="138"/>
      <c r="V32" s="139"/>
      <c r="W32" s="139"/>
      <c r="X32" s="139"/>
      <c r="Y32" s="139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8"/>
      <c r="AO32" s="138"/>
      <c r="AP32" s="139"/>
      <c r="AQ32" s="139"/>
      <c r="AR32" s="139"/>
      <c r="AS32" s="139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8"/>
      <c r="BI32" s="138"/>
      <c r="BJ32" s="139"/>
      <c r="BK32" s="139"/>
      <c r="BL32" s="139"/>
      <c r="BM32" s="139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8"/>
      <c r="CC32" s="138"/>
      <c r="CD32" s="139"/>
      <c r="CE32" s="139"/>
      <c r="CF32" s="139"/>
      <c r="CG32" s="139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8"/>
    </row>
    <row r="33" spans="1:100" ht="12.75" customHeight="1">
      <c r="A33" s="113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8"/>
      <c r="U33" s="113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8"/>
      <c r="AO33" s="113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8"/>
      <c r="BI33" s="113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8"/>
      <c r="CC33" s="113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8"/>
    </row>
    <row r="34" spans="1:100" ht="12.75" customHeight="1">
      <c r="A34" s="113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8"/>
      <c r="U34" s="113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8"/>
      <c r="AO34" s="113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8"/>
      <c r="BI34" s="113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8"/>
      <c r="CC34" s="113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8"/>
    </row>
    <row r="35" spans="1:100" ht="12.75" customHeight="1">
      <c r="A35" s="113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8"/>
      <c r="U35" s="113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8"/>
      <c r="AO35" s="113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8"/>
      <c r="BI35" s="113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8"/>
      <c r="CC35" s="113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8"/>
    </row>
    <row r="36" spans="1:100" ht="12.75" customHeight="1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8"/>
      <c r="U36" s="113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8"/>
      <c r="AO36" s="113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8"/>
      <c r="BI36" s="113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8"/>
      <c r="CC36" s="113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8"/>
    </row>
    <row r="37" spans="1:100" ht="12.75" customHeight="1">
      <c r="A37" s="138"/>
      <c r="B37" s="139"/>
      <c r="C37" s="139"/>
      <c r="D37" s="139"/>
      <c r="E37" s="139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8"/>
      <c r="U37" s="138"/>
      <c r="V37" s="139"/>
      <c r="W37" s="139"/>
      <c r="X37" s="139"/>
      <c r="Y37" s="139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8"/>
      <c r="AO37" s="138"/>
      <c r="AP37" s="139"/>
      <c r="AQ37" s="139"/>
      <c r="AR37" s="139"/>
      <c r="AS37" s="139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8"/>
      <c r="BI37" s="138"/>
      <c r="BJ37" s="139"/>
      <c r="BK37" s="139"/>
      <c r="BL37" s="139"/>
      <c r="BM37" s="139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8"/>
      <c r="CC37" s="138"/>
      <c r="CD37" s="139"/>
      <c r="CE37" s="139"/>
      <c r="CF37" s="139"/>
      <c r="CG37" s="139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8"/>
    </row>
    <row r="38" spans="1:100" ht="12.75" customHeight="1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8"/>
      <c r="U38" s="113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8"/>
      <c r="AO38" s="113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8"/>
      <c r="BI38" s="113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8"/>
      <c r="CC38" s="113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8"/>
    </row>
    <row r="39" spans="1:100" ht="12.75" customHeight="1">
      <c r="A39" s="113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8"/>
      <c r="U39" s="113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8"/>
      <c r="AO39" s="113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8"/>
      <c r="BI39" s="113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8"/>
      <c r="CC39" s="113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8"/>
    </row>
    <row r="40" spans="1:100" ht="12.75" customHeight="1">
      <c r="A40" s="113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8"/>
      <c r="U40" s="113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8"/>
      <c r="AO40" s="113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8"/>
      <c r="BI40" s="113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8"/>
      <c r="CC40" s="113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8"/>
    </row>
    <row r="41" spans="1:100" ht="12.75" customHeight="1">
      <c r="A41" s="113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8"/>
      <c r="U41" s="113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8"/>
      <c r="AO41" s="113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8"/>
      <c r="BI41" s="113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8"/>
      <c r="CC41" s="113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8"/>
    </row>
    <row r="42" spans="1:100" ht="12.75" customHeight="1">
      <c r="A42" s="138"/>
      <c r="B42" s="139"/>
      <c r="C42" s="139"/>
      <c r="D42" s="139"/>
      <c r="E42" s="139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8"/>
      <c r="U42" s="138"/>
      <c r="V42" s="139"/>
      <c r="W42" s="139"/>
      <c r="X42" s="139"/>
      <c r="Y42" s="139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8"/>
      <c r="AO42" s="138"/>
      <c r="AP42" s="139"/>
      <c r="AQ42" s="139"/>
      <c r="AR42" s="139"/>
      <c r="AS42" s="139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8"/>
      <c r="BI42" s="138"/>
      <c r="BJ42" s="139"/>
      <c r="BK42" s="139"/>
      <c r="BL42" s="139"/>
      <c r="BM42" s="139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8"/>
      <c r="CC42" s="138"/>
      <c r="CD42" s="139"/>
      <c r="CE42" s="139"/>
      <c r="CF42" s="139"/>
      <c r="CG42" s="139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8"/>
    </row>
    <row r="43" spans="1:100" ht="12.75" customHeight="1">
      <c r="A43" s="113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8"/>
      <c r="U43" s="113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8"/>
      <c r="AO43" s="113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8"/>
      <c r="BI43" s="113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8"/>
      <c r="CC43" s="113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8"/>
    </row>
    <row r="44" spans="1:100" ht="12.75" customHeight="1">
      <c r="A44" s="113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8"/>
      <c r="U44" s="113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8"/>
      <c r="AO44" s="113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8"/>
      <c r="BI44" s="113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8"/>
      <c r="CC44" s="113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8"/>
    </row>
    <row r="45" spans="1:100" ht="12.75" customHeight="1">
      <c r="A45" s="113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8"/>
      <c r="U45" s="113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8"/>
      <c r="AO45" s="113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8"/>
      <c r="BI45" s="113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8"/>
      <c r="CC45" s="113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8"/>
    </row>
    <row r="46" spans="1:100" ht="12.75" customHeight="1">
      <c r="A46" s="113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8"/>
      <c r="U46" s="113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8"/>
      <c r="AO46" s="113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8"/>
      <c r="BI46" s="113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8"/>
      <c r="CC46" s="113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8"/>
    </row>
    <row r="47" spans="1:100" ht="12.75" customHeight="1">
      <c r="A47" s="138"/>
      <c r="B47" s="139"/>
      <c r="C47" s="139"/>
      <c r="D47" s="139"/>
      <c r="E47" s="139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8"/>
      <c r="U47" s="138"/>
      <c r="V47" s="139"/>
      <c r="W47" s="139"/>
      <c r="X47" s="139"/>
      <c r="Y47" s="139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8"/>
      <c r="AO47" s="138"/>
      <c r="AP47" s="139"/>
      <c r="AQ47" s="139"/>
      <c r="AR47" s="139"/>
      <c r="AS47" s="139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8"/>
      <c r="BI47" s="138"/>
      <c r="BJ47" s="139"/>
      <c r="BK47" s="139"/>
      <c r="BL47" s="139"/>
      <c r="BM47" s="139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8"/>
      <c r="CC47" s="138"/>
      <c r="CD47" s="139"/>
      <c r="CE47" s="139"/>
      <c r="CF47" s="139"/>
      <c r="CG47" s="139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8"/>
    </row>
    <row r="48" spans="1:100" ht="12.75" customHeight="1">
      <c r="A48" s="113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8"/>
      <c r="U48" s="113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8"/>
      <c r="AO48" s="113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8"/>
      <c r="BI48" s="113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8"/>
      <c r="CC48" s="113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8"/>
    </row>
    <row r="49" spans="1:100" ht="12.75" customHeight="1">
      <c r="A49" s="113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8"/>
      <c r="U49" s="113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8"/>
      <c r="AO49" s="113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8"/>
      <c r="BI49" s="113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8"/>
      <c r="CC49" s="113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8"/>
    </row>
    <row r="50" spans="1:100" ht="12.75" customHeight="1">
      <c r="A50" s="113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8"/>
      <c r="U50" s="113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8"/>
      <c r="AO50" s="113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8"/>
      <c r="BI50" s="113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8"/>
      <c r="CC50" s="113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8"/>
    </row>
    <row r="51" spans="1:100" ht="12.75" customHeight="1">
      <c r="A51" s="113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8"/>
      <c r="U51" s="113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8"/>
      <c r="AO51" s="113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8"/>
      <c r="BI51" s="113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8"/>
      <c r="CC51" s="113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4"/>
      <c r="CV51" s="118"/>
    </row>
    <row r="52" spans="1:100" ht="12.75" customHeight="1" thickBot="1">
      <c r="A52" s="171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3"/>
      <c r="U52" s="171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3"/>
      <c r="AO52" s="171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3"/>
      <c r="BI52" s="171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BV52" s="172"/>
      <c r="BW52" s="172"/>
      <c r="BX52" s="172"/>
      <c r="BY52" s="172"/>
      <c r="BZ52" s="172"/>
      <c r="CA52" s="172"/>
      <c r="CB52" s="173"/>
      <c r="CC52" s="171"/>
      <c r="CD52" s="172"/>
      <c r="CE52" s="172"/>
      <c r="CF52" s="172"/>
      <c r="CG52" s="172"/>
      <c r="CH52" s="172"/>
      <c r="CI52" s="172"/>
      <c r="CJ52" s="172"/>
      <c r="CK52" s="172"/>
      <c r="CL52" s="172"/>
      <c r="CM52" s="172"/>
      <c r="CN52" s="172"/>
      <c r="CO52" s="172"/>
      <c r="CP52" s="172"/>
      <c r="CQ52" s="172"/>
      <c r="CR52" s="172"/>
      <c r="CS52" s="172"/>
      <c r="CT52" s="172"/>
      <c r="CU52" s="172"/>
      <c r="CV52" s="173"/>
    </row>
    <row r="53" spans="1:100" ht="12.75" customHeight="1" thickTop="1">
      <c r="A53" s="111" t="s">
        <v>1352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7"/>
      <c r="U53" s="111" t="s">
        <v>1352</v>
      </c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7"/>
      <c r="AO53" s="111" t="s">
        <v>1352</v>
      </c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7"/>
      <c r="BI53" s="111" t="s">
        <v>1352</v>
      </c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7"/>
      <c r="CC53" s="111" t="s">
        <v>1352</v>
      </c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7"/>
    </row>
    <row r="54" spans="1:100" ht="12.75" customHeight="1">
      <c r="A54" s="113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8"/>
      <c r="U54" s="113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8"/>
      <c r="AO54" s="113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8"/>
      <c r="BI54" s="113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8"/>
      <c r="CC54" s="113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8"/>
    </row>
    <row r="55" spans="1:100" ht="12.75" customHeight="1">
      <c r="A55" s="113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8"/>
      <c r="U55" s="113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8"/>
      <c r="AO55" s="113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8"/>
      <c r="BI55" s="113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8"/>
      <c r="CC55" s="113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8"/>
    </row>
    <row r="56" spans="1:100" ht="12.75" customHeight="1">
      <c r="A56" s="113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8"/>
      <c r="U56" s="113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8"/>
      <c r="AO56" s="113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8"/>
      <c r="BI56" s="113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8"/>
      <c r="CC56" s="113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114"/>
      <c r="CR56" s="114"/>
      <c r="CS56" s="114"/>
      <c r="CT56" s="114"/>
      <c r="CU56" s="114"/>
      <c r="CV56" s="118"/>
    </row>
    <row r="57" spans="1:100" ht="12.75" customHeight="1" thickBot="1">
      <c r="A57" s="115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9"/>
      <c r="U57" s="115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9"/>
      <c r="AO57" s="115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9"/>
      <c r="BI57" s="115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9"/>
      <c r="CC57" s="115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9"/>
    </row>
    <row r="58" spans="1:27" ht="9.75" customHeight="1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</row>
    <row r="59" spans="1:100" ht="6" customHeight="1" thickBot="1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8"/>
      <c r="AC59" s="108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Y59" s="110"/>
      <c r="AZ59" s="110"/>
      <c r="BA59" s="110"/>
      <c r="BB59" s="110"/>
      <c r="BC59" s="110"/>
      <c r="BH59" s="110"/>
      <c r="BI59" s="110"/>
      <c r="BJ59" s="110"/>
      <c r="BK59" s="110"/>
      <c r="BL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C59" s="110"/>
      <c r="CD59" s="110"/>
      <c r="CE59" s="110"/>
      <c r="CF59" s="110"/>
      <c r="CG59" s="110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</row>
    <row r="60" spans="1:100" ht="6.75" customHeight="1" thickTop="1">
      <c r="A60" s="107"/>
      <c r="B60" s="162" t="s">
        <v>1351</v>
      </c>
      <c r="C60" s="163"/>
      <c r="D60" s="163"/>
      <c r="E60" s="163"/>
      <c r="F60" s="163"/>
      <c r="G60" s="163"/>
      <c r="H60" s="164"/>
      <c r="I60" s="162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4"/>
      <c r="CA60" s="129" t="s">
        <v>1348</v>
      </c>
      <c r="CB60" s="130"/>
      <c r="CC60" s="130"/>
      <c r="CD60" s="130"/>
      <c r="CE60" s="130"/>
      <c r="CF60" s="130"/>
      <c r="CG60" s="131"/>
      <c r="CH60" s="120" t="s">
        <v>1349</v>
      </c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2"/>
    </row>
    <row r="61" spans="1:100" ht="13.5" customHeight="1" thickBot="1">
      <c r="A61" s="107"/>
      <c r="B61" s="165"/>
      <c r="C61" s="166"/>
      <c r="D61" s="166"/>
      <c r="E61" s="166"/>
      <c r="F61" s="166"/>
      <c r="G61" s="166"/>
      <c r="H61" s="167"/>
      <c r="I61" s="165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7"/>
      <c r="CA61" s="132"/>
      <c r="CB61" s="133"/>
      <c r="CC61" s="133"/>
      <c r="CD61" s="133"/>
      <c r="CE61" s="133"/>
      <c r="CF61" s="133"/>
      <c r="CG61" s="134"/>
      <c r="CH61" s="123"/>
      <c r="CI61" s="124"/>
      <c r="CJ61" s="124"/>
      <c r="CK61" s="124"/>
      <c r="CL61" s="124"/>
      <c r="CM61" s="124"/>
      <c r="CN61" s="124"/>
      <c r="CO61" s="124"/>
      <c r="CP61" s="124"/>
      <c r="CQ61" s="124"/>
      <c r="CR61" s="124"/>
      <c r="CS61" s="124"/>
      <c r="CT61" s="124"/>
      <c r="CU61" s="124"/>
      <c r="CV61" s="125"/>
    </row>
    <row r="62" spans="1:100" ht="13.5" customHeight="1" thickTop="1">
      <c r="A62" s="107"/>
      <c r="B62" s="144" t="s">
        <v>1350</v>
      </c>
      <c r="C62" s="145"/>
      <c r="D62" s="145"/>
      <c r="E62" s="145"/>
      <c r="F62" s="145"/>
      <c r="G62" s="145"/>
      <c r="H62" s="146"/>
      <c r="I62" s="153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5"/>
      <c r="CA62" s="132"/>
      <c r="CB62" s="133"/>
      <c r="CC62" s="133"/>
      <c r="CD62" s="133"/>
      <c r="CE62" s="133"/>
      <c r="CF62" s="133"/>
      <c r="CG62" s="134"/>
      <c r="CH62" s="123"/>
      <c r="CI62" s="124"/>
      <c r="CJ62" s="124"/>
      <c r="CK62" s="124"/>
      <c r="CL62" s="124"/>
      <c r="CM62" s="124"/>
      <c r="CN62" s="124"/>
      <c r="CO62" s="124"/>
      <c r="CP62" s="124"/>
      <c r="CQ62" s="124"/>
      <c r="CR62" s="124"/>
      <c r="CS62" s="124"/>
      <c r="CT62" s="124"/>
      <c r="CU62" s="124"/>
      <c r="CV62" s="125"/>
    </row>
    <row r="63" spans="2:100" ht="13.5" customHeight="1">
      <c r="B63" s="147"/>
      <c r="C63" s="148"/>
      <c r="D63" s="148"/>
      <c r="E63" s="148"/>
      <c r="F63" s="148"/>
      <c r="G63" s="148"/>
      <c r="H63" s="149"/>
      <c r="I63" s="156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8"/>
      <c r="CA63" s="132"/>
      <c r="CB63" s="133"/>
      <c r="CC63" s="133"/>
      <c r="CD63" s="133"/>
      <c r="CE63" s="133"/>
      <c r="CF63" s="133"/>
      <c r="CG63" s="134"/>
      <c r="CH63" s="123"/>
      <c r="CI63" s="124"/>
      <c r="CJ63" s="124"/>
      <c r="CK63" s="124"/>
      <c r="CL63" s="124"/>
      <c r="CM63" s="124"/>
      <c r="CN63" s="124"/>
      <c r="CO63" s="124"/>
      <c r="CP63" s="124"/>
      <c r="CQ63" s="124"/>
      <c r="CR63" s="124"/>
      <c r="CS63" s="124"/>
      <c r="CT63" s="124"/>
      <c r="CU63" s="124"/>
      <c r="CV63" s="125"/>
    </row>
    <row r="64" spans="2:100" ht="20.25" customHeight="1" thickBot="1">
      <c r="B64" s="150"/>
      <c r="C64" s="151"/>
      <c r="D64" s="151"/>
      <c r="E64" s="151"/>
      <c r="F64" s="151"/>
      <c r="G64" s="151"/>
      <c r="H64" s="152"/>
      <c r="I64" s="159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1"/>
      <c r="CA64" s="135"/>
      <c r="CB64" s="136"/>
      <c r="CC64" s="136"/>
      <c r="CD64" s="136"/>
      <c r="CE64" s="136"/>
      <c r="CF64" s="136"/>
      <c r="CG64" s="137"/>
      <c r="CH64" s="126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8"/>
    </row>
    <row r="65" ht="12.75" customHeight="1"/>
  </sheetData>
  <mergeCells count="121">
    <mergeCell ref="CC48:CG52"/>
    <mergeCell ref="CH48:CV52"/>
    <mergeCell ref="AO48:AS52"/>
    <mergeCell ref="AT48:BH52"/>
    <mergeCell ref="BI48:BM52"/>
    <mergeCell ref="BN48:CB52"/>
    <mergeCell ref="A48:E52"/>
    <mergeCell ref="F48:T52"/>
    <mergeCell ref="U48:Y52"/>
    <mergeCell ref="Z48:AN52"/>
    <mergeCell ref="CC1:CV2"/>
    <mergeCell ref="A1:T2"/>
    <mergeCell ref="U1:AN2"/>
    <mergeCell ref="AO1:BH2"/>
    <mergeCell ref="BI1:CB2"/>
    <mergeCell ref="B62:H64"/>
    <mergeCell ref="I62:AJ64"/>
    <mergeCell ref="I60:AJ61"/>
    <mergeCell ref="F53:T57"/>
    <mergeCell ref="B60:H61"/>
    <mergeCell ref="A53:E57"/>
    <mergeCell ref="U53:Y57"/>
    <mergeCell ref="Z53:AN57"/>
    <mergeCell ref="A3:E7"/>
    <mergeCell ref="F3:T7"/>
    <mergeCell ref="A8:E12"/>
    <mergeCell ref="F8:T12"/>
    <mergeCell ref="A13:E17"/>
    <mergeCell ref="F13:T17"/>
    <mergeCell ref="A18:E22"/>
    <mergeCell ref="F18:T22"/>
    <mergeCell ref="AO3:AS7"/>
    <mergeCell ref="AT3:BH7"/>
    <mergeCell ref="BI3:BM7"/>
    <mergeCell ref="BN3:CB7"/>
    <mergeCell ref="A23:E27"/>
    <mergeCell ref="F23:T27"/>
    <mergeCell ref="F38:T42"/>
    <mergeCell ref="A43:E47"/>
    <mergeCell ref="F43:T47"/>
    <mergeCell ref="A28:E32"/>
    <mergeCell ref="F28:T32"/>
    <mergeCell ref="A33:E37"/>
    <mergeCell ref="F33:T37"/>
    <mergeCell ref="A38:E42"/>
    <mergeCell ref="U3:Y7"/>
    <mergeCell ref="Z3:AN7"/>
    <mergeCell ref="U13:Y17"/>
    <mergeCell ref="Z13:AN17"/>
    <mergeCell ref="U23:Y27"/>
    <mergeCell ref="Z23:AN27"/>
    <mergeCell ref="U33:Y37"/>
    <mergeCell ref="Z33:AN37"/>
    <mergeCell ref="CC3:CG7"/>
    <mergeCell ref="CH3:CV7"/>
    <mergeCell ref="U8:Y12"/>
    <mergeCell ref="Z8:AN12"/>
    <mergeCell ref="AO8:AS12"/>
    <mergeCell ref="AT8:BH12"/>
    <mergeCell ref="BI8:BM12"/>
    <mergeCell ref="BN8:CB12"/>
    <mergeCell ref="CC8:CG12"/>
    <mergeCell ref="CH8:CV12"/>
    <mergeCell ref="AO13:AS17"/>
    <mergeCell ref="AT13:BH17"/>
    <mergeCell ref="BI13:BM17"/>
    <mergeCell ref="BN13:CB17"/>
    <mergeCell ref="CC13:CG17"/>
    <mergeCell ref="CH13:CV17"/>
    <mergeCell ref="U18:Y22"/>
    <mergeCell ref="Z18:AN22"/>
    <mergeCell ref="AO18:AS22"/>
    <mergeCell ref="AT18:BH22"/>
    <mergeCell ref="BI18:BM22"/>
    <mergeCell ref="BN18:CB22"/>
    <mergeCell ref="CC18:CG22"/>
    <mergeCell ref="CH18:CV22"/>
    <mergeCell ref="AO23:AS27"/>
    <mergeCell ref="AT23:BH27"/>
    <mergeCell ref="BI23:BM27"/>
    <mergeCell ref="BN23:CB27"/>
    <mergeCell ref="CC23:CG27"/>
    <mergeCell ref="CH23:CV27"/>
    <mergeCell ref="U28:Y32"/>
    <mergeCell ref="Z28:AN32"/>
    <mergeCell ref="AO28:AS32"/>
    <mergeCell ref="AT28:BH32"/>
    <mergeCell ref="BI28:BM32"/>
    <mergeCell ref="BN28:CB32"/>
    <mergeCell ref="CC28:CG32"/>
    <mergeCell ref="CH28:CV32"/>
    <mergeCell ref="AO33:AS37"/>
    <mergeCell ref="AT33:BH37"/>
    <mergeCell ref="BI33:BM37"/>
    <mergeCell ref="BN33:CB37"/>
    <mergeCell ref="CC33:CG37"/>
    <mergeCell ref="CH33:CV37"/>
    <mergeCell ref="U38:Y42"/>
    <mergeCell ref="Z38:AN42"/>
    <mergeCell ref="AO38:AS42"/>
    <mergeCell ref="AT38:BH42"/>
    <mergeCell ref="BI38:BM42"/>
    <mergeCell ref="BN38:CB42"/>
    <mergeCell ref="CC38:CG42"/>
    <mergeCell ref="CH38:CV42"/>
    <mergeCell ref="U43:Y47"/>
    <mergeCell ref="Z43:AN47"/>
    <mergeCell ref="AO43:AS47"/>
    <mergeCell ref="AT43:BH47"/>
    <mergeCell ref="BI43:BM47"/>
    <mergeCell ref="BN43:CB47"/>
    <mergeCell ref="CC43:CG47"/>
    <mergeCell ref="CH43:CV47"/>
    <mergeCell ref="AO53:AS57"/>
    <mergeCell ref="AT53:BH57"/>
    <mergeCell ref="CH60:CV64"/>
    <mergeCell ref="CA60:CG64"/>
    <mergeCell ref="BI53:BM57"/>
    <mergeCell ref="BN53:CB57"/>
    <mergeCell ref="CC53:CG57"/>
    <mergeCell ref="CH53:CV57"/>
  </mergeCells>
  <printOptions/>
  <pageMargins left="0.34" right="0.5" top="0.11811023622047245" bottom="0.11811023622047245" header="0" footer="0"/>
  <pageSetup fitToHeight="1" fitToWidth="1" orientation="landscape" paperSize="13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1">
      <pane ySplit="1" topLeftCell="BM2" activePane="bottomLeft" state="frozen"/>
      <selection pane="topLeft" activeCell="A1" sqref="A1"/>
      <selection pane="bottomLeft" activeCell="L68" sqref="L68"/>
    </sheetView>
  </sheetViews>
  <sheetFormatPr defaultColWidth="9.00390625" defaultRowHeight="13.5" outlineLevelCol="1"/>
  <cols>
    <col min="1" max="1" width="3.625" style="3" customWidth="1"/>
    <col min="2" max="2" width="12.625" style="3" bestFit="1" customWidth="1"/>
    <col min="3" max="3" width="3.125" style="3" bestFit="1" customWidth="1"/>
    <col min="4" max="4" width="15.625" style="96" bestFit="1" customWidth="1"/>
    <col min="5" max="5" width="9.00390625" style="3" customWidth="1"/>
    <col min="6" max="6" width="4.50390625" style="3" customWidth="1" outlineLevel="1"/>
    <col min="7" max="7" width="18.125" style="3" bestFit="1" customWidth="1" outlineLevel="1"/>
    <col min="8" max="8" width="3.625" style="3" customWidth="1" outlineLevel="1"/>
  </cols>
  <sheetData>
    <row r="1" spans="1:8" ht="13.5">
      <c r="A1" s="89" t="s">
        <v>303</v>
      </c>
      <c r="B1" s="98" t="s">
        <v>304</v>
      </c>
      <c r="C1" s="174">
        <f>COUNTIF(D1:D91,"重複")</f>
        <v>0</v>
      </c>
      <c r="D1" s="175"/>
      <c r="F1" s="89" t="s">
        <v>303</v>
      </c>
      <c r="G1" s="90" t="s">
        <v>304</v>
      </c>
      <c r="H1" s="100"/>
    </row>
    <row r="2" spans="1:8" ht="13.5">
      <c r="A2" s="92">
        <v>1</v>
      </c>
      <c r="B2" s="2" t="s">
        <v>1254</v>
      </c>
      <c r="C2" s="2">
        <v>1</v>
      </c>
      <c r="D2" s="99"/>
      <c r="F2" s="92">
        <v>92</v>
      </c>
      <c r="G2" s="1" t="s">
        <v>158</v>
      </c>
      <c r="H2" s="92">
        <v>7</v>
      </c>
    </row>
    <row r="3" spans="1:8" ht="13.5">
      <c r="A3" s="92">
        <v>2</v>
      </c>
      <c r="B3" s="2" t="s">
        <v>306</v>
      </c>
      <c r="C3" s="2">
        <v>2</v>
      </c>
      <c r="D3" s="99"/>
      <c r="F3" s="92">
        <v>93</v>
      </c>
      <c r="G3" s="1" t="s">
        <v>167</v>
      </c>
      <c r="H3" s="92">
        <v>7</v>
      </c>
    </row>
    <row r="4" spans="1:8" ht="13.5">
      <c r="A4" s="92">
        <v>3</v>
      </c>
      <c r="B4" s="2" t="s">
        <v>307</v>
      </c>
      <c r="C4" s="2">
        <v>2</v>
      </c>
      <c r="D4" s="99"/>
      <c r="F4" s="92">
        <v>94</v>
      </c>
      <c r="G4" s="1" t="s">
        <v>171</v>
      </c>
      <c r="H4" s="92">
        <v>7</v>
      </c>
    </row>
    <row r="5" spans="1:8" ht="13.5">
      <c r="A5" s="92">
        <v>4</v>
      </c>
      <c r="B5" s="2" t="s">
        <v>308</v>
      </c>
      <c r="C5" s="2">
        <v>2</v>
      </c>
      <c r="D5" s="99" t="s">
        <v>39</v>
      </c>
      <c r="F5" s="92">
        <v>95</v>
      </c>
      <c r="G5" s="1" t="s">
        <v>160</v>
      </c>
      <c r="H5" s="92">
        <v>7</v>
      </c>
    </row>
    <row r="6" spans="1:8" ht="13.5">
      <c r="A6" s="92">
        <v>5</v>
      </c>
      <c r="B6" s="2" t="s">
        <v>309</v>
      </c>
      <c r="C6" s="2">
        <v>2</v>
      </c>
      <c r="D6" s="99"/>
      <c r="F6" s="92">
        <v>96</v>
      </c>
      <c r="G6" s="1" t="s">
        <v>172</v>
      </c>
      <c r="H6" s="92">
        <v>7</v>
      </c>
    </row>
    <row r="7" spans="1:8" ht="13.5">
      <c r="A7" s="92">
        <v>6</v>
      </c>
      <c r="B7" s="2" t="s">
        <v>310</v>
      </c>
      <c r="C7" s="2">
        <v>2</v>
      </c>
      <c r="D7" s="99"/>
      <c r="F7" s="92">
        <v>97</v>
      </c>
      <c r="G7" s="1" t="s">
        <v>168</v>
      </c>
      <c r="H7" s="92">
        <v>7</v>
      </c>
    </row>
    <row r="8" spans="1:8" ht="13.5">
      <c r="A8" s="92">
        <v>7</v>
      </c>
      <c r="B8" s="2" t="s">
        <v>311</v>
      </c>
      <c r="C8" s="2">
        <v>2</v>
      </c>
      <c r="D8" s="99"/>
      <c r="F8" s="92">
        <v>98</v>
      </c>
      <c r="G8" s="1" t="s">
        <v>241</v>
      </c>
      <c r="H8" s="92">
        <v>7</v>
      </c>
    </row>
    <row r="9" spans="1:8" ht="13.5">
      <c r="A9" s="92">
        <v>8</v>
      </c>
      <c r="B9" s="2" t="s">
        <v>312</v>
      </c>
      <c r="C9" s="2">
        <v>2</v>
      </c>
      <c r="D9" s="99"/>
      <c r="F9" s="92">
        <v>99</v>
      </c>
      <c r="G9" s="1" t="s">
        <v>1138</v>
      </c>
      <c r="H9" s="92">
        <v>7</v>
      </c>
    </row>
    <row r="10" spans="1:8" ht="13.5">
      <c r="A10" s="92">
        <v>9</v>
      </c>
      <c r="B10" s="2" t="s">
        <v>313</v>
      </c>
      <c r="C10" s="2">
        <v>2</v>
      </c>
      <c r="D10" s="99"/>
      <c r="F10" s="92">
        <v>100</v>
      </c>
      <c r="G10" s="1" t="s">
        <v>189</v>
      </c>
      <c r="H10" s="92">
        <v>7</v>
      </c>
    </row>
    <row r="11" spans="1:8" ht="13.5">
      <c r="A11" s="92">
        <v>10</v>
      </c>
      <c r="B11" s="2" t="s">
        <v>314</v>
      </c>
      <c r="C11" s="2">
        <v>3</v>
      </c>
      <c r="D11" s="99" t="s">
        <v>40</v>
      </c>
      <c r="F11" s="92">
        <v>101</v>
      </c>
      <c r="G11" s="1" t="s">
        <v>186</v>
      </c>
      <c r="H11" s="92">
        <v>7</v>
      </c>
    </row>
    <row r="12" spans="1:8" ht="13.5">
      <c r="A12" s="92">
        <v>11</v>
      </c>
      <c r="B12" s="2" t="s">
        <v>315</v>
      </c>
      <c r="C12" s="2">
        <v>3</v>
      </c>
      <c r="D12" s="99" t="s">
        <v>40</v>
      </c>
      <c r="F12" s="92">
        <v>102</v>
      </c>
      <c r="G12" s="1" t="s">
        <v>183</v>
      </c>
      <c r="H12" s="92">
        <v>7</v>
      </c>
    </row>
    <row r="13" spans="1:8" ht="13.5">
      <c r="A13" s="92">
        <v>12</v>
      </c>
      <c r="B13" s="2" t="s">
        <v>316</v>
      </c>
      <c r="C13" s="2">
        <v>3</v>
      </c>
      <c r="D13" s="99"/>
      <c r="F13" s="92">
        <v>103</v>
      </c>
      <c r="G13" s="1" t="s">
        <v>239</v>
      </c>
      <c r="H13" s="92">
        <v>7</v>
      </c>
    </row>
    <row r="14" spans="1:8" ht="13.5">
      <c r="A14" s="92">
        <v>13</v>
      </c>
      <c r="B14" s="2" t="s">
        <v>317</v>
      </c>
      <c r="C14" s="2">
        <v>3</v>
      </c>
      <c r="D14" s="99"/>
      <c r="F14" s="92">
        <v>104</v>
      </c>
      <c r="G14" s="1" t="s">
        <v>79</v>
      </c>
      <c r="H14" s="92">
        <v>7</v>
      </c>
    </row>
    <row r="15" spans="1:8" ht="13.5">
      <c r="A15" s="92">
        <v>14</v>
      </c>
      <c r="B15" s="2" t="s">
        <v>318</v>
      </c>
      <c r="C15" s="2">
        <v>3</v>
      </c>
      <c r="D15" s="99"/>
      <c r="F15" s="92">
        <v>105</v>
      </c>
      <c r="G15" s="1" t="s">
        <v>175</v>
      </c>
      <c r="H15" s="92">
        <v>7</v>
      </c>
    </row>
    <row r="16" spans="1:8" ht="13.5">
      <c r="A16" s="92">
        <v>15</v>
      </c>
      <c r="B16" s="2" t="s">
        <v>319</v>
      </c>
      <c r="C16" s="2">
        <v>3</v>
      </c>
      <c r="D16" s="99"/>
      <c r="F16" s="92">
        <v>106</v>
      </c>
      <c r="G16" s="1" t="s">
        <v>479</v>
      </c>
      <c r="H16" s="92">
        <v>7</v>
      </c>
    </row>
    <row r="17" spans="1:8" ht="13.5">
      <c r="A17" s="92">
        <v>16</v>
      </c>
      <c r="B17" s="2" t="s">
        <v>320</v>
      </c>
      <c r="C17" s="2">
        <v>3</v>
      </c>
      <c r="D17" s="99"/>
      <c r="F17" s="92">
        <v>107</v>
      </c>
      <c r="G17" s="1" t="s">
        <v>88</v>
      </c>
      <c r="H17" s="92">
        <v>7</v>
      </c>
    </row>
    <row r="18" spans="1:8" ht="13.5">
      <c r="A18" s="92">
        <v>17</v>
      </c>
      <c r="B18" s="2" t="s">
        <v>321</v>
      </c>
      <c r="C18" s="2">
        <v>3</v>
      </c>
      <c r="D18" s="99"/>
      <c r="F18" s="92">
        <v>108</v>
      </c>
      <c r="G18" s="1" t="s">
        <v>263</v>
      </c>
      <c r="H18" s="92">
        <v>7</v>
      </c>
    </row>
    <row r="19" spans="1:8" ht="13.5">
      <c r="A19" s="92">
        <v>18</v>
      </c>
      <c r="B19" s="2" t="s">
        <v>322</v>
      </c>
      <c r="C19" s="2">
        <v>3</v>
      </c>
      <c r="D19" s="99"/>
      <c r="F19" s="92">
        <v>109</v>
      </c>
      <c r="G19" s="1" t="s">
        <v>496</v>
      </c>
      <c r="H19" s="92">
        <v>7</v>
      </c>
    </row>
    <row r="20" spans="1:8" ht="13.5">
      <c r="A20" s="92">
        <v>19</v>
      </c>
      <c r="B20" s="2" t="s">
        <v>323</v>
      </c>
      <c r="C20" s="2">
        <v>3</v>
      </c>
      <c r="D20" s="99"/>
      <c r="F20" s="92">
        <v>110</v>
      </c>
      <c r="G20" s="1" t="s">
        <v>161</v>
      </c>
      <c r="H20" s="92">
        <v>7</v>
      </c>
    </row>
    <row r="21" spans="1:8" ht="13.5">
      <c r="A21" s="92">
        <v>20</v>
      </c>
      <c r="B21" s="2" t="s">
        <v>324</v>
      </c>
      <c r="C21" s="2">
        <v>4</v>
      </c>
      <c r="D21" s="99"/>
      <c r="F21" s="92">
        <v>111</v>
      </c>
      <c r="G21" s="1" t="s">
        <v>262</v>
      </c>
      <c r="H21" s="92">
        <v>7</v>
      </c>
    </row>
    <row r="22" spans="1:8" ht="13.5">
      <c r="A22" s="92">
        <v>21</v>
      </c>
      <c r="B22" s="2" t="s">
        <v>325</v>
      </c>
      <c r="C22" s="2">
        <v>4</v>
      </c>
      <c r="D22" s="99"/>
      <c r="F22" s="92">
        <v>112</v>
      </c>
      <c r="G22" s="1" t="s">
        <v>261</v>
      </c>
      <c r="H22" s="92">
        <v>7</v>
      </c>
    </row>
    <row r="23" spans="1:8" ht="13.5">
      <c r="A23" s="92">
        <v>22</v>
      </c>
      <c r="B23" s="2" t="s">
        <v>342</v>
      </c>
      <c r="C23" s="2">
        <v>4</v>
      </c>
      <c r="D23" s="99"/>
      <c r="F23" s="92">
        <v>113</v>
      </c>
      <c r="G23" s="1" t="s">
        <v>260</v>
      </c>
      <c r="H23" s="92">
        <v>7</v>
      </c>
    </row>
    <row r="24" spans="1:8" ht="13.5">
      <c r="A24" s="92">
        <v>23</v>
      </c>
      <c r="B24" s="2" t="s">
        <v>343</v>
      </c>
      <c r="C24" s="2">
        <v>4</v>
      </c>
      <c r="D24" s="99"/>
      <c r="F24" s="92">
        <v>114</v>
      </c>
      <c r="G24" s="1" t="s">
        <v>259</v>
      </c>
      <c r="H24" s="92">
        <v>7</v>
      </c>
    </row>
    <row r="25" spans="1:8" ht="13.5">
      <c r="A25" s="92">
        <v>24</v>
      </c>
      <c r="B25" s="2" t="s">
        <v>344</v>
      </c>
      <c r="C25" s="2">
        <v>4</v>
      </c>
      <c r="D25" s="99"/>
      <c r="F25" s="92">
        <v>115</v>
      </c>
      <c r="G25" s="1" t="s">
        <v>184</v>
      </c>
      <c r="H25" s="92">
        <v>7</v>
      </c>
    </row>
    <row r="26" spans="1:8" ht="13.5">
      <c r="A26" s="92">
        <v>25</v>
      </c>
      <c r="B26" s="2" t="s">
        <v>326</v>
      </c>
      <c r="C26" s="2">
        <v>4</v>
      </c>
      <c r="D26" s="99"/>
      <c r="F26" s="92">
        <v>116</v>
      </c>
      <c r="G26" s="1" t="s">
        <v>258</v>
      </c>
      <c r="H26" s="92">
        <v>7</v>
      </c>
    </row>
    <row r="27" spans="1:8" ht="13.5">
      <c r="A27" s="92">
        <v>26</v>
      </c>
      <c r="B27" s="2" t="s">
        <v>327</v>
      </c>
      <c r="C27" s="2">
        <v>4</v>
      </c>
      <c r="D27" s="99"/>
      <c r="F27" s="92">
        <v>117</v>
      </c>
      <c r="G27" s="1" t="s">
        <v>463</v>
      </c>
      <c r="H27" s="92">
        <v>7</v>
      </c>
    </row>
    <row r="28" spans="1:8" ht="13.5">
      <c r="A28" s="92">
        <v>27</v>
      </c>
      <c r="B28" s="2" t="s">
        <v>328</v>
      </c>
      <c r="C28" s="2">
        <v>4</v>
      </c>
      <c r="D28" s="99"/>
      <c r="F28" s="92">
        <v>118</v>
      </c>
      <c r="G28" s="1" t="s">
        <v>179</v>
      </c>
      <c r="H28" s="92">
        <v>7</v>
      </c>
    </row>
    <row r="29" spans="1:8" ht="13.5">
      <c r="A29" s="92">
        <v>28</v>
      </c>
      <c r="B29" s="2" t="s">
        <v>329</v>
      </c>
      <c r="C29" s="2">
        <v>4</v>
      </c>
      <c r="D29" s="99"/>
      <c r="F29" s="92">
        <v>119</v>
      </c>
      <c r="G29" s="1" t="s">
        <v>170</v>
      </c>
      <c r="H29" s="92">
        <v>7</v>
      </c>
    </row>
    <row r="30" spans="1:8" ht="13.5">
      <c r="A30" s="92">
        <v>29</v>
      </c>
      <c r="B30" s="2" t="s">
        <v>330</v>
      </c>
      <c r="C30" s="2">
        <v>4</v>
      </c>
      <c r="D30" s="99"/>
      <c r="F30" s="92">
        <v>120</v>
      </c>
      <c r="G30" s="1" t="s">
        <v>173</v>
      </c>
      <c r="H30" s="92">
        <v>7</v>
      </c>
    </row>
    <row r="31" spans="1:8" ht="13.5">
      <c r="A31" s="92">
        <v>30</v>
      </c>
      <c r="B31" s="2" t="s">
        <v>1335</v>
      </c>
      <c r="C31" s="2">
        <v>4</v>
      </c>
      <c r="D31" s="99"/>
      <c r="F31" s="92">
        <v>121</v>
      </c>
      <c r="G31" s="1" t="s">
        <v>182</v>
      </c>
      <c r="H31" s="92">
        <v>7</v>
      </c>
    </row>
    <row r="32" spans="1:8" ht="13.5">
      <c r="A32" s="92">
        <v>31</v>
      </c>
      <c r="B32" s="2" t="s">
        <v>331</v>
      </c>
      <c r="C32" s="2">
        <v>4</v>
      </c>
      <c r="D32" s="99"/>
      <c r="F32" s="92">
        <v>122</v>
      </c>
      <c r="G32" s="1" t="s">
        <v>257</v>
      </c>
      <c r="H32" s="92">
        <v>7</v>
      </c>
    </row>
    <row r="33" spans="1:8" ht="13.5">
      <c r="A33" s="92">
        <v>32</v>
      </c>
      <c r="B33" s="2" t="s">
        <v>1336</v>
      </c>
      <c r="C33" s="2">
        <v>4</v>
      </c>
      <c r="D33" s="99"/>
      <c r="F33" s="92">
        <v>123</v>
      </c>
      <c r="G33" s="1" t="s">
        <v>153</v>
      </c>
      <c r="H33" s="92">
        <v>7</v>
      </c>
    </row>
    <row r="34" spans="1:8" ht="13.5">
      <c r="A34" s="92">
        <v>33</v>
      </c>
      <c r="B34" s="2" t="s">
        <v>332</v>
      </c>
      <c r="C34" s="2">
        <v>4</v>
      </c>
      <c r="D34" s="99"/>
      <c r="F34" s="92">
        <v>124</v>
      </c>
      <c r="G34" s="1" t="s">
        <v>155</v>
      </c>
      <c r="H34" s="92">
        <v>7</v>
      </c>
    </row>
    <row r="35" spans="1:8" ht="13.5">
      <c r="A35" s="92">
        <v>34</v>
      </c>
      <c r="B35" s="2" t="s">
        <v>333</v>
      </c>
      <c r="C35" s="2">
        <v>4</v>
      </c>
      <c r="D35" s="99"/>
      <c r="F35" s="92">
        <v>125</v>
      </c>
      <c r="G35" s="1" t="s">
        <v>157</v>
      </c>
      <c r="H35" s="92">
        <v>7</v>
      </c>
    </row>
    <row r="36" spans="1:8" ht="13.5">
      <c r="A36" s="92">
        <v>35</v>
      </c>
      <c r="B36" s="2" t="s">
        <v>334</v>
      </c>
      <c r="C36" s="2">
        <v>4</v>
      </c>
      <c r="D36" s="99"/>
      <c r="F36" s="92">
        <v>126</v>
      </c>
      <c r="G36" s="1" t="s">
        <v>159</v>
      </c>
      <c r="H36" s="92">
        <v>7</v>
      </c>
    </row>
    <row r="37" spans="1:8" ht="13.5">
      <c r="A37" s="92">
        <v>36</v>
      </c>
      <c r="B37" s="2" t="s">
        <v>330</v>
      </c>
      <c r="C37" s="2">
        <v>4</v>
      </c>
      <c r="D37" s="99"/>
      <c r="F37" s="92">
        <v>127</v>
      </c>
      <c r="G37" s="1" t="s">
        <v>163</v>
      </c>
      <c r="H37" s="92">
        <v>7</v>
      </c>
    </row>
    <row r="38" spans="1:8" ht="13.5">
      <c r="A38" s="92">
        <v>37</v>
      </c>
      <c r="B38" s="2" t="s">
        <v>335</v>
      </c>
      <c r="C38" s="2">
        <v>4</v>
      </c>
      <c r="D38" s="99"/>
      <c r="F38" s="92">
        <v>128</v>
      </c>
      <c r="G38" s="1" t="s">
        <v>165</v>
      </c>
      <c r="H38" s="92">
        <v>7</v>
      </c>
    </row>
    <row r="39" spans="1:8" ht="13.5">
      <c r="A39" s="92">
        <v>38</v>
      </c>
      <c r="B39" s="3" t="s">
        <v>43</v>
      </c>
      <c r="C39" s="2">
        <v>4</v>
      </c>
      <c r="D39" s="99"/>
      <c r="F39" s="92">
        <v>129</v>
      </c>
      <c r="G39" s="1" t="s">
        <v>164</v>
      </c>
      <c r="H39" s="92">
        <v>7</v>
      </c>
    </row>
    <row r="40" spans="1:8" ht="13.5">
      <c r="A40" s="92">
        <v>39</v>
      </c>
      <c r="B40" s="2" t="s">
        <v>44</v>
      </c>
      <c r="C40" s="2">
        <v>4</v>
      </c>
      <c r="D40" s="99"/>
      <c r="F40" s="92">
        <v>130</v>
      </c>
      <c r="G40" s="1" t="s">
        <v>187</v>
      </c>
      <c r="H40" s="92">
        <v>7</v>
      </c>
    </row>
    <row r="41" spans="1:8" ht="13.5">
      <c r="A41" s="92">
        <v>40</v>
      </c>
      <c r="B41" s="2" t="s">
        <v>336</v>
      </c>
      <c r="C41" s="2">
        <v>4</v>
      </c>
      <c r="D41" s="99"/>
      <c r="F41" s="92">
        <v>131</v>
      </c>
      <c r="G41" s="1" t="s">
        <v>256</v>
      </c>
      <c r="H41" s="92">
        <v>7</v>
      </c>
    </row>
    <row r="42" spans="1:8" ht="13.5">
      <c r="A42" s="92">
        <v>41</v>
      </c>
      <c r="B42" s="2" t="s">
        <v>337</v>
      </c>
      <c r="C42" s="2">
        <v>4</v>
      </c>
      <c r="D42" s="99"/>
      <c r="F42" s="92">
        <v>132</v>
      </c>
      <c r="G42" s="1" t="s">
        <v>166</v>
      </c>
      <c r="H42" s="92">
        <v>7</v>
      </c>
    </row>
    <row r="43" spans="1:8" ht="13.5">
      <c r="A43" s="92">
        <v>42</v>
      </c>
      <c r="B43" s="2" t="s">
        <v>338</v>
      </c>
      <c r="C43" s="2">
        <v>4</v>
      </c>
      <c r="D43" s="99"/>
      <c r="F43" s="92">
        <v>133</v>
      </c>
      <c r="G43" s="1" t="s">
        <v>190</v>
      </c>
      <c r="H43" s="92">
        <v>7</v>
      </c>
    </row>
    <row r="44" spans="1:8" ht="13.5">
      <c r="A44" s="92">
        <v>43</v>
      </c>
      <c r="B44" s="2" t="s">
        <v>339</v>
      </c>
      <c r="C44" s="2">
        <v>4</v>
      </c>
      <c r="D44" s="99"/>
      <c r="F44" s="92">
        <v>134</v>
      </c>
      <c r="G44" s="1" t="s">
        <v>185</v>
      </c>
      <c r="H44" s="92">
        <v>7</v>
      </c>
    </row>
    <row r="45" spans="1:8" ht="13.5">
      <c r="A45" s="92">
        <v>44</v>
      </c>
      <c r="B45" s="2" t="s">
        <v>341</v>
      </c>
      <c r="C45" s="2">
        <v>4</v>
      </c>
      <c r="D45" s="99"/>
      <c r="F45" s="92">
        <v>135</v>
      </c>
      <c r="G45" s="1" t="s">
        <v>240</v>
      </c>
      <c r="H45" s="92">
        <v>7</v>
      </c>
    </row>
    <row r="46" spans="1:8" ht="13.5">
      <c r="A46" s="92">
        <v>45</v>
      </c>
      <c r="B46" s="2" t="s">
        <v>340</v>
      </c>
      <c r="C46" s="2">
        <v>4</v>
      </c>
      <c r="D46" s="99"/>
      <c r="F46" s="92">
        <v>136</v>
      </c>
      <c r="G46" s="1" t="s">
        <v>255</v>
      </c>
      <c r="H46" s="92">
        <v>7</v>
      </c>
    </row>
    <row r="47" spans="1:8" ht="13.5">
      <c r="A47" s="92">
        <v>46</v>
      </c>
      <c r="B47" s="2" t="s">
        <v>345</v>
      </c>
      <c r="C47" s="2">
        <v>5</v>
      </c>
      <c r="D47" s="99"/>
      <c r="F47" s="92">
        <v>137</v>
      </c>
      <c r="G47" s="1" t="s">
        <v>254</v>
      </c>
      <c r="H47" s="92">
        <v>7</v>
      </c>
    </row>
    <row r="48" spans="1:8" ht="13.5">
      <c r="A48" s="92">
        <v>47</v>
      </c>
      <c r="B48" s="2" t="s">
        <v>346</v>
      </c>
      <c r="C48" s="2">
        <v>5</v>
      </c>
      <c r="D48" s="99"/>
      <c r="F48" s="92">
        <v>138</v>
      </c>
      <c r="G48" s="1" t="s">
        <v>253</v>
      </c>
      <c r="H48" s="92">
        <v>7</v>
      </c>
    </row>
    <row r="49" spans="1:8" ht="13.5">
      <c r="A49" s="92">
        <v>48</v>
      </c>
      <c r="B49" s="2" t="s">
        <v>347</v>
      </c>
      <c r="C49" s="2">
        <v>5</v>
      </c>
      <c r="D49" s="99"/>
      <c r="F49" s="92">
        <v>139</v>
      </c>
      <c r="G49" s="1" t="s">
        <v>180</v>
      </c>
      <c r="H49" s="92">
        <v>7</v>
      </c>
    </row>
    <row r="50" spans="1:8" ht="13.5">
      <c r="A50" s="92">
        <v>49</v>
      </c>
      <c r="B50" s="2" t="s">
        <v>348</v>
      </c>
      <c r="C50" s="2">
        <v>5</v>
      </c>
      <c r="D50" s="99"/>
      <c r="F50" s="92">
        <v>140</v>
      </c>
      <c r="G50" s="1" t="s">
        <v>177</v>
      </c>
      <c r="H50" s="92">
        <v>7</v>
      </c>
    </row>
    <row r="51" spans="1:8" ht="13.5">
      <c r="A51" s="92">
        <v>50</v>
      </c>
      <c r="B51" s="2" t="s">
        <v>349</v>
      </c>
      <c r="C51" s="2">
        <v>5</v>
      </c>
      <c r="D51" s="99"/>
      <c r="F51" s="92">
        <v>141</v>
      </c>
      <c r="G51" s="1" t="s">
        <v>252</v>
      </c>
      <c r="H51" s="92">
        <v>7</v>
      </c>
    </row>
    <row r="52" spans="1:8" ht="13.5">
      <c r="A52" s="92">
        <v>51</v>
      </c>
      <c r="B52" s="2" t="s">
        <v>6</v>
      </c>
      <c r="C52" s="2">
        <v>5</v>
      </c>
      <c r="D52" s="99"/>
      <c r="F52" s="92">
        <v>142</v>
      </c>
      <c r="G52" s="1" t="s">
        <v>251</v>
      </c>
      <c r="H52" s="92">
        <v>7</v>
      </c>
    </row>
    <row r="53" spans="1:8" ht="13.5">
      <c r="A53" s="92">
        <v>52</v>
      </c>
      <c r="B53" s="2" t="s">
        <v>7</v>
      </c>
      <c r="C53" s="2">
        <v>5</v>
      </c>
      <c r="D53" s="99"/>
      <c r="F53" s="92">
        <v>143</v>
      </c>
      <c r="G53" s="1" t="s">
        <v>188</v>
      </c>
      <c r="H53" s="92">
        <v>7</v>
      </c>
    </row>
    <row r="54" spans="1:8" ht="13.5">
      <c r="A54" s="92">
        <v>53</v>
      </c>
      <c r="B54" s="2" t="s">
        <v>8</v>
      </c>
      <c r="C54" s="2">
        <v>5</v>
      </c>
      <c r="D54" s="99" t="s">
        <v>425</v>
      </c>
      <c r="F54" s="92">
        <v>144</v>
      </c>
      <c r="G54" s="1" t="s">
        <v>169</v>
      </c>
      <c r="H54" s="92">
        <v>7</v>
      </c>
    </row>
    <row r="55" spans="1:8" ht="13.5">
      <c r="A55" s="92">
        <v>54</v>
      </c>
      <c r="B55" s="2" t="s">
        <v>9</v>
      </c>
      <c r="C55" s="2">
        <v>5</v>
      </c>
      <c r="D55" s="99" t="s">
        <v>425</v>
      </c>
      <c r="F55" s="92">
        <v>145</v>
      </c>
      <c r="G55" s="1" t="s">
        <v>181</v>
      </c>
      <c r="H55" s="92">
        <v>7</v>
      </c>
    </row>
    <row r="56" spans="1:8" ht="13.5">
      <c r="A56" s="92">
        <v>55</v>
      </c>
      <c r="B56" s="2" t="s">
        <v>10</v>
      </c>
      <c r="C56" s="2">
        <v>5</v>
      </c>
      <c r="D56" s="99" t="s">
        <v>425</v>
      </c>
      <c r="F56" s="92">
        <v>146</v>
      </c>
      <c r="G56" s="1" t="s">
        <v>176</v>
      </c>
      <c r="H56" s="92">
        <v>7</v>
      </c>
    </row>
    <row r="57" spans="1:8" ht="13.5">
      <c r="A57" s="92">
        <v>56</v>
      </c>
      <c r="B57" s="2" t="s">
        <v>11</v>
      </c>
      <c r="C57" s="2">
        <v>5</v>
      </c>
      <c r="D57" s="99" t="s">
        <v>425</v>
      </c>
      <c r="F57" s="92">
        <v>147</v>
      </c>
      <c r="G57" s="1" t="s">
        <v>174</v>
      </c>
      <c r="H57" s="92">
        <v>7</v>
      </c>
    </row>
    <row r="58" spans="1:8" ht="13.5">
      <c r="A58" s="92">
        <v>57</v>
      </c>
      <c r="B58" s="2" t="s">
        <v>1</v>
      </c>
      <c r="C58" s="2">
        <v>5</v>
      </c>
      <c r="D58" s="99"/>
      <c r="F58" s="92">
        <v>148</v>
      </c>
      <c r="G58" s="1" t="s">
        <v>156</v>
      </c>
      <c r="H58" s="92">
        <v>7</v>
      </c>
    </row>
    <row r="59" spans="1:8" ht="13.5">
      <c r="A59" s="92">
        <v>58</v>
      </c>
      <c r="B59" s="2" t="s">
        <v>2</v>
      </c>
      <c r="C59" s="2">
        <v>5</v>
      </c>
      <c r="D59" s="99"/>
      <c r="F59" s="92">
        <v>149</v>
      </c>
      <c r="G59" s="1" t="s">
        <v>162</v>
      </c>
      <c r="H59" s="92">
        <v>7</v>
      </c>
    </row>
    <row r="60" spans="1:8" ht="13.5">
      <c r="A60" s="92">
        <v>59</v>
      </c>
      <c r="B60" s="2" t="s">
        <v>350</v>
      </c>
      <c r="C60" s="2">
        <v>5</v>
      </c>
      <c r="D60" s="99"/>
      <c r="F60" s="92">
        <v>150</v>
      </c>
      <c r="G60" s="1" t="s">
        <v>178</v>
      </c>
      <c r="H60" s="92">
        <v>7</v>
      </c>
    </row>
    <row r="61" spans="1:8" ht="13.5">
      <c r="A61" s="92">
        <v>60</v>
      </c>
      <c r="B61" s="2" t="s">
        <v>351</v>
      </c>
      <c r="C61" s="2">
        <v>5</v>
      </c>
      <c r="D61" s="99"/>
      <c r="F61" s="92">
        <v>151</v>
      </c>
      <c r="G61" s="1" t="s">
        <v>250</v>
      </c>
      <c r="H61" s="92">
        <v>7</v>
      </c>
    </row>
    <row r="62" spans="1:8" ht="13.5">
      <c r="A62" s="92">
        <v>61</v>
      </c>
      <c r="B62" s="2" t="s">
        <v>352</v>
      </c>
      <c r="C62" s="2">
        <v>5</v>
      </c>
      <c r="D62" s="99"/>
      <c r="F62" s="92">
        <v>152</v>
      </c>
      <c r="G62" s="1" t="s">
        <v>249</v>
      </c>
      <c r="H62" s="92">
        <v>7</v>
      </c>
    </row>
    <row r="63" spans="1:8" ht="13.5">
      <c r="A63" s="92">
        <v>62</v>
      </c>
      <c r="B63" s="2" t="s">
        <v>353</v>
      </c>
      <c r="C63" s="2">
        <v>5</v>
      </c>
      <c r="D63" s="99"/>
      <c r="F63" s="92">
        <v>153</v>
      </c>
      <c r="G63" s="1" t="s">
        <v>248</v>
      </c>
      <c r="H63" s="92">
        <v>7</v>
      </c>
    </row>
    <row r="64" spans="1:8" ht="13.5">
      <c r="A64" s="92">
        <v>63</v>
      </c>
      <c r="B64" s="2" t="s">
        <v>354</v>
      </c>
      <c r="C64" s="2">
        <v>5</v>
      </c>
      <c r="D64" s="99"/>
      <c r="F64" s="92">
        <v>154</v>
      </c>
      <c r="G64" s="1" t="s">
        <v>247</v>
      </c>
      <c r="H64" s="92">
        <v>7</v>
      </c>
    </row>
    <row r="65" spans="1:8" ht="13.5">
      <c r="A65" s="92">
        <v>64</v>
      </c>
      <c r="B65" s="2" t="s">
        <v>355</v>
      </c>
      <c r="C65" s="2">
        <v>5</v>
      </c>
      <c r="D65" s="99"/>
      <c r="F65" s="92">
        <v>155</v>
      </c>
      <c r="G65" s="1" t="s">
        <v>154</v>
      </c>
      <c r="H65" s="92">
        <v>7</v>
      </c>
    </row>
    <row r="66" spans="1:8" ht="13.5">
      <c r="A66" s="92">
        <v>66</v>
      </c>
      <c r="B66" s="2" t="s">
        <v>356</v>
      </c>
      <c r="C66" s="2">
        <v>5</v>
      </c>
      <c r="D66" s="99"/>
      <c r="F66" s="92">
        <v>157</v>
      </c>
      <c r="G66" s="2" t="s">
        <v>208</v>
      </c>
      <c r="H66" s="2">
        <v>8</v>
      </c>
    </row>
    <row r="67" spans="1:8" ht="13.5">
      <c r="A67" s="92">
        <v>67</v>
      </c>
      <c r="B67" s="2" t="s">
        <v>75</v>
      </c>
      <c r="C67" s="2">
        <v>6</v>
      </c>
      <c r="D67" s="99"/>
      <c r="F67" s="92">
        <v>158</v>
      </c>
      <c r="G67" s="2" t="s">
        <v>197</v>
      </c>
      <c r="H67" s="2">
        <v>8</v>
      </c>
    </row>
    <row r="68" spans="1:8" ht="13.5">
      <c r="A68" s="92">
        <v>68</v>
      </c>
      <c r="B68" s="2" t="s">
        <v>76</v>
      </c>
      <c r="C68" s="2">
        <v>6</v>
      </c>
      <c r="D68" s="99"/>
      <c r="F68" s="92">
        <v>159</v>
      </c>
      <c r="G68" s="2" t="s">
        <v>198</v>
      </c>
      <c r="H68" s="2">
        <v>8</v>
      </c>
    </row>
    <row r="69" spans="1:8" ht="13.5">
      <c r="A69" s="92">
        <v>69</v>
      </c>
      <c r="B69" s="2" t="s">
        <v>77</v>
      </c>
      <c r="C69" s="2">
        <v>6</v>
      </c>
      <c r="D69" s="99"/>
      <c r="F69" s="92">
        <v>160</v>
      </c>
      <c r="G69" s="2" t="s">
        <v>216</v>
      </c>
      <c r="H69" s="2">
        <v>8</v>
      </c>
    </row>
    <row r="70" spans="1:8" ht="13.5">
      <c r="A70" s="92">
        <v>70</v>
      </c>
      <c r="B70" s="2" t="s">
        <v>1253</v>
      </c>
      <c r="C70" s="2">
        <v>6</v>
      </c>
      <c r="D70" s="99"/>
      <c r="F70" s="92">
        <v>161</v>
      </c>
      <c r="G70" s="2" t="s">
        <v>192</v>
      </c>
      <c r="H70" s="2">
        <v>8</v>
      </c>
    </row>
    <row r="71" spans="1:8" ht="13.5">
      <c r="A71" s="92">
        <v>71</v>
      </c>
      <c r="B71" s="2" t="s">
        <v>78</v>
      </c>
      <c r="C71" s="2">
        <v>6</v>
      </c>
      <c r="D71" s="99"/>
      <c r="F71" s="92">
        <v>162</v>
      </c>
      <c r="G71" s="2" t="s">
        <v>202</v>
      </c>
      <c r="H71" s="2">
        <v>8</v>
      </c>
    </row>
    <row r="72" spans="1:8" ht="13.5">
      <c r="A72" s="92">
        <v>72</v>
      </c>
      <c r="B72" s="2" t="s">
        <v>80</v>
      </c>
      <c r="C72" s="2">
        <v>6</v>
      </c>
      <c r="D72" s="99"/>
      <c r="F72" s="92">
        <v>163</v>
      </c>
      <c r="G72" s="2" t="s">
        <v>211</v>
      </c>
      <c r="H72" s="2">
        <v>8</v>
      </c>
    </row>
    <row r="73" spans="1:8" ht="13.5">
      <c r="A73" s="92">
        <v>73</v>
      </c>
      <c r="B73" s="2" t="s">
        <v>357</v>
      </c>
      <c r="C73" s="2">
        <v>6</v>
      </c>
      <c r="D73" s="99"/>
      <c r="F73" s="92">
        <v>164</v>
      </c>
      <c r="G73" s="2" t="s">
        <v>191</v>
      </c>
      <c r="H73" s="2">
        <v>8</v>
      </c>
    </row>
    <row r="74" spans="1:8" ht="13.5">
      <c r="A74" s="92">
        <v>74</v>
      </c>
      <c r="B74" s="2" t="s">
        <v>81</v>
      </c>
      <c r="C74" s="2">
        <v>6</v>
      </c>
      <c r="D74" s="99"/>
      <c r="F74" s="92">
        <v>165</v>
      </c>
      <c r="G74" s="2" t="s">
        <v>212</v>
      </c>
      <c r="H74" s="2">
        <v>8</v>
      </c>
    </row>
    <row r="75" spans="1:8" ht="13.5">
      <c r="A75" s="92">
        <v>75</v>
      </c>
      <c r="B75" s="2" t="s">
        <v>82</v>
      </c>
      <c r="C75" s="2">
        <v>6</v>
      </c>
      <c r="D75" s="99"/>
      <c r="F75" s="92">
        <v>166</v>
      </c>
      <c r="G75" s="2" t="s">
        <v>210</v>
      </c>
      <c r="H75" s="2">
        <v>8</v>
      </c>
    </row>
    <row r="76" spans="1:8" ht="13.5">
      <c r="A76" s="92">
        <v>76</v>
      </c>
      <c r="B76" s="2" t="s">
        <v>83</v>
      </c>
      <c r="C76" s="2">
        <v>6</v>
      </c>
      <c r="D76" s="99"/>
      <c r="F76" s="92">
        <v>167</v>
      </c>
      <c r="G76" s="2" t="s">
        <v>201</v>
      </c>
      <c r="H76" s="2">
        <v>8</v>
      </c>
    </row>
    <row r="77" spans="1:8" ht="13.5">
      <c r="A77" s="92">
        <v>77</v>
      </c>
      <c r="B77" s="2" t="s">
        <v>84</v>
      </c>
      <c r="C77" s="2">
        <v>6</v>
      </c>
      <c r="D77" s="99"/>
      <c r="F77" s="92">
        <v>168</v>
      </c>
      <c r="G77" s="2" t="s">
        <v>215</v>
      </c>
      <c r="H77" s="2">
        <v>8</v>
      </c>
    </row>
    <row r="78" spans="1:8" ht="13.5">
      <c r="A78" s="92">
        <v>78</v>
      </c>
      <c r="B78" s="2" t="s">
        <v>85</v>
      </c>
      <c r="C78" s="2">
        <v>6</v>
      </c>
      <c r="D78" s="99"/>
      <c r="F78" s="92">
        <v>169</v>
      </c>
      <c r="G78" s="2" t="s">
        <v>194</v>
      </c>
      <c r="H78" s="2">
        <v>8</v>
      </c>
    </row>
    <row r="79" spans="1:8" ht="13.5">
      <c r="A79" s="92">
        <v>79</v>
      </c>
      <c r="B79" s="2" t="s">
        <v>86</v>
      </c>
      <c r="C79" s="2">
        <v>6</v>
      </c>
      <c r="D79" s="99"/>
      <c r="F79" s="92">
        <v>170</v>
      </c>
      <c r="G79" s="2" t="s">
        <v>199</v>
      </c>
      <c r="H79" s="2">
        <v>8</v>
      </c>
    </row>
    <row r="80" spans="1:8" ht="13.5">
      <c r="A80" s="92">
        <v>80</v>
      </c>
      <c r="B80" s="2" t="s">
        <v>87</v>
      </c>
      <c r="C80" s="2">
        <v>6</v>
      </c>
      <c r="D80" s="99"/>
      <c r="F80" s="92">
        <v>171</v>
      </c>
      <c r="G80" s="2" t="s">
        <v>195</v>
      </c>
      <c r="H80" s="2">
        <v>8</v>
      </c>
    </row>
    <row r="81" spans="1:8" ht="13.5">
      <c r="A81" s="92">
        <v>81</v>
      </c>
      <c r="B81" s="2" t="s">
        <v>89</v>
      </c>
      <c r="C81" s="2">
        <v>6</v>
      </c>
      <c r="D81" s="99"/>
      <c r="F81" s="92">
        <v>172</v>
      </c>
      <c r="G81" s="2" t="s">
        <v>193</v>
      </c>
      <c r="H81" s="2">
        <v>8</v>
      </c>
    </row>
    <row r="82" spans="1:8" ht="13.5">
      <c r="A82" s="92">
        <v>82</v>
      </c>
      <c r="B82" s="2" t="s">
        <v>90</v>
      </c>
      <c r="C82" s="2">
        <v>6</v>
      </c>
      <c r="D82" s="99"/>
      <c r="F82" s="92">
        <v>173</v>
      </c>
      <c r="G82" s="2" t="s">
        <v>206</v>
      </c>
      <c r="H82" s="2">
        <v>8</v>
      </c>
    </row>
    <row r="83" spans="1:8" ht="13.5">
      <c r="A83" s="92">
        <v>83</v>
      </c>
      <c r="B83" s="2" t="s">
        <v>92</v>
      </c>
      <c r="C83" s="2">
        <v>6</v>
      </c>
      <c r="D83" s="99"/>
      <c r="F83" s="92">
        <v>174</v>
      </c>
      <c r="G83" s="2" t="s">
        <v>196</v>
      </c>
      <c r="H83" s="2">
        <v>8</v>
      </c>
    </row>
    <row r="84" spans="1:8" ht="13.5">
      <c r="A84" s="92">
        <v>84</v>
      </c>
      <c r="B84" s="2" t="s">
        <v>93</v>
      </c>
      <c r="C84" s="2">
        <v>6</v>
      </c>
      <c r="D84" s="99"/>
      <c r="F84" s="92">
        <v>175</v>
      </c>
      <c r="G84" s="2" t="s">
        <v>209</v>
      </c>
      <c r="H84" s="2">
        <v>8</v>
      </c>
    </row>
    <row r="85" spans="1:8" ht="13.5">
      <c r="A85" s="92">
        <v>85</v>
      </c>
      <c r="B85" s="2" t="s">
        <v>94</v>
      </c>
      <c r="C85" s="2">
        <v>6</v>
      </c>
      <c r="D85" s="99"/>
      <c r="F85" s="92">
        <v>176</v>
      </c>
      <c r="G85" s="2" t="s">
        <v>203</v>
      </c>
      <c r="H85" s="2">
        <v>8</v>
      </c>
    </row>
    <row r="86" spans="1:8" ht="13.5">
      <c r="A86" s="92">
        <v>86</v>
      </c>
      <c r="B86" s="2" t="s">
        <v>91</v>
      </c>
      <c r="C86" s="2">
        <v>6</v>
      </c>
      <c r="D86" s="99"/>
      <c r="F86" s="92">
        <v>177</v>
      </c>
      <c r="G86" s="2" t="s">
        <v>207</v>
      </c>
      <c r="H86" s="2">
        <v>8</v>
      </c>
    </row>
    <row r="87" spans="1:8" ht="13.5">
      <c r="A87" s="92">
        <v>87</v>
      </c>
      <c r="B87" s="2" t="s">
        <v>95</v>
      </c>
      <c r="C87" s="2">
        <v>6</v>
      </c>
      <c r="D87" s="99"/>
      <c r="F87" s="92">
        <v>178</v>
      </c>
      <c r="G87" s="2" t="s">
        <v>213</v>
      </c>
      <c r="H87" s="2">
        <v>8</v>
      </c>
    </row>
    <row r="88" spans="1:8" ht="13.5">
      <c r="A88" s="92">
        <v>88</v>
      </c>
      <c r="B88" s="2" t="s">
        <v>96</v>
      </c>
      <c r="C88" s="2">
        <v>6</v>
      </c>
      <c r="D88" s="99"/>
      <c r="F88" s="92">
        <v>179</v>
      </c>
      <c r="G88" s="2" t="s">
        <v>214</v>
      </c>
      <c r="H88" s="2">
        <v>8</v>
      </c>
    </row>
    <row r="89" spans="1:8" ht="13.5">
      <c r="A89" s="92">
        <v>89</v>
      </c>
      <c r="B89" s="2" t="s">
        <v>97</v>
      </c>
      <c r="C89" s="2">
        <v>6</v>
      </c>
      <c r="D89" s="99"/>
      <c r="F89" s="92">
        <v>180</v>
      </c>
      <c r="G89" s="2" t="s">
        <v>200</v>
      </c>
      <c r="H89" s="2">
        <v>8</v>
      </c>
    </row>
    <row r="90" spans="1:8" ht="13.5">
      <c r="A90" s="92">
        <v>90</v>
      </c>
      <c r="B90" s="2" t="s">
        <v>98</v>
      </c>
      <c r="C90" s="2">
        <v>6</v>
      </c>
      <c r="D90" s="99"/>
      <c r="F90" s="92">
        <v>181</v>
      </c>
      <c r="G90" s="2" t="s">
        <v>205</v>
      </c>
      <c r="H90" s="2">
        <v>8</v>
      </c>
    </row>
    <row r="91" spans="1:8" ht="13.5">
      <c r="A91" s="92">
        <v>91</v>
      </c>
      <c r="B91" s="2" t="s">
        <v>1247</v>
      </c>
      <c r="C91" s="2">
        <v>6</v>
      </c>
      <c r="D91" s="99"/>
      <c r="F91" s="92">
        <v>182</v>
      </c>
      <c r="G91" s="2" t="s">
        <v>204</v>
      </c>
      <c r="H91" s="2">
        <v>8</v>
      </c>
    </row>
  </sheetData>
  <mergeCells count="1">
    <mergeCell ref="C1:D1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C13" sqref="C13"/>
    </sheetView>
  </sheetViews>
  <sheetFormatPr defaultColWidth="9.00390625" defaultRowHeight="13.5"/>
  <cols>
    <col min="1" max="2" width="9.50390625" style="0" bestFit="1" customWidth="1"/>
    <col min="3" max="3" width="7.50390625" style="0" bestFit="1" customWidth="1"/>
    <col min="4" max="4" width="9.50390625" style="0" bestFit="1" customWidth="1"/>
    <col min="5" max="5" width="7.50390625" style="0" bestFit="1" customWidth="1"/>
    <col min="6" max="9" width="9.50390625" style="0" bestFit="1" customWidth="1"/>
    <col min="10" max="16384" width="19.50390625" style="0" customWidth="1"/>
  </cols>
  <sheetData>
    <row r="1" spans="1:2" ht="13.5">
      <c r="A1" s="67" t="s">
        <v>784</v>
      </c>
      <c r="B1" s="67" t="s">
        <v>1328</v>
      </c>
    </row>
    <row r="2" spans="1:2" ht="13.5">
      <c r="A2" s="67" t="s">
        <v>1322</v>
      </c>
      <c r="B2" s="67" t="s">
        <v>1329</v>
      </c>
    </row>
    <row r="3" spans="1:2" ht="13.5">
      <c r="A3" s="67" t="s">
        <v>1323</v>
      </c>
      <c r="B3" s="67" t="s">
        <v>1330</v>
      </c>
    </row>
    <row r="4" spans="1:2" ht="13.5">
      <c r="A4" s="67" t="s">
        <v>1324</v>
      </c>
      <c r="B4" s="67" t="s">
        <v>1331</v>
      </c>
    </row>
    <row r="5" spans="1:2" ht="13.5">
      <c r="A5" s="67" t="s">
        <v>1211</v>
      </c>
      <c r="B5" s="67" t="s">
        <v>1332</v>
      </c>
    </row>
    <row r="6" spans="1:2" ht="13.5">
      <c r="A6" s="67" t="s">
        <v>1325</v>
      </c>
      <c r="B6" s="67" t="s">
        <v>1333</v>
      </c>
    </row>
    <row r="7" spans="1:2" ht="13.5">
      <c r="A7" s="67" t="s">
        <v>1326</v>
      </c>
      <c r="B7" s="67" t="s">
        <v>587</v>
      </c>
    </row>
    <row r="8" spans="1:2" ht="13.5">
      <c r="A8" s="67" t="s">
        <v>1327</v>
      </c>
      <c r="B8" s="67" t="s">
        <v>853</v>
      </c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9"/>
  <sheetViews>
    <sheetView workbookViewId="0" topLeftCell="A1">
      <pane ySplit="1" topLeftCell="BM33" activePane="bottomLeft" state="frozen"/>
      <selection pane="topLeft" activeCell="A1" sqref="A1"/>
      <selection pane="bottomLeft" activeCell="B62" sqref="B62"/>
    </sheetView>
  </sheetViews>
  <sheetFormatPr defaultColWidth="9.00390625" defaultRowHeight="13.5"/>
  <cols>
    <col min="1" max="1" width="4.125" style="103" bestFit="1" customWidth="1"/>
    <col min="2" max="2" width="18.875" style="103" bestFit="1" customWidth="1"/>
    <col min="3" max="16384" width="23.875" style="103" customWidth="1"/>
  </cols>
  <sheetData>
    <row r="1" spans="1:2" s="102" customFormat="1" ht="13.5">
      <c r="A1" s="101" t="s">
        <v>303</v>
      </c>
      <c r="B1" s="104" t="s">
        <v>462</v>
      </c>
    </row>
    <row r="2" spans="1:2" s="102" customFormat="1" ht="13.5">
      <c r="A2" s="101">
        <v>1</v>
      </c>
      <c r="B2" s="105" t="s">
        <v>276</v>
      </c>
    </row>
    <row r="3" spans="1:2" s="102" customFormat="1" ht="13.5">
      <c r="A3" s="101">
        <v>2</v>
      </c>
      <c r="B3" s="105" t="s">
        <v>277</v>
      </c>
    </row>
    <row r="4" spans="1:2" s="102" customFormat="1" ht="13.5">
      <c r="A4" s="101">
        <v>3</v>
      </c>
      <c r="B4" s="104" t="s">
        <v>479</v>
      </c>
    </row>
    <row r="5" spans="1:2" ht="13.5">
      <c r="A5" s="101">
        <v>4</v>
      </c>
      <c r="B5" s="105" t="s">
        <v>278</v>
      </c>
    </row>
    <row r="6" spans="1:2" ht="13.5">
      <c r="A6" s="101">
        <v>5</v>
      </c>
      <c r="B6" s="105" t="s">
        <v>279</v>
      </c>
    </row>
    <row r="7" spans="1:2" ht="13.5">
      <c r="A7" s="101">
        <v>6</v>
      </c>
      <c r="B7" s="104" t="s">
        <v>490</v>
      </c>
    </row>
    <row r="8" spans="1:2" ht="13.5">
      <c r="A8" s="101">
        <v>7</v>
      </c>
      <c r="B8" s="105" t="s">
        <v>280</v>
      </c>
    </row>
    <row r="9" spans="1:2" ht="13.5">
      <c r="A9" s="101">
        <v>8</v>
      </c>
      <c r="B9" s="104" t="s">
        <v>475</v>
      </c>
    </row>
    <row r="10" spans="1:2" ht="13.5">
      <c r="A10" s="101">
        <v>9</v>
      </c>
      <c r="B10" s="104" t="s">
        <v>476</v>
      </c>
    </row>
    <row r="11" spans="1:2" ht="13.5">
      <c r="A11" s="101">
        <v>10</v>
      </c>
      <c r="B11" s="106" t="s">
        <v>268</v>
      </c>
    </row>
    <row r="12" spans="1:2" ht="13.5">
      <c r="A12" s="101">
        <v>11</v>
      </c>
      <c r="B12" s="105" t="s">
        <v>281</v>
      </c>
    </row>
    <row r="13" spans="1:2" ht="13.5">
      <c r="A13" s="101">
        <v>12</v>
      </c>
      <c r="B13" s="105" t="s">
        <v>282</v>
      </c>
    </row>
    <row r="14" spans="1:2" ht="13.5">
      <c r="A14" s="101">
        <v>13</v>
      </c>
      <c r="B14" s="104" t="s">
        <v>463</v>
      </c>
    </row>
    <row r="15" spans="1:2" ht="13.5">
      <c r="A15" s="101">
        <v>14</v>
      </c>
      <c r="B15" s="104" t="s">
        <v>468</v>
      </c>
    </row>
    <row r="16" spans="1:2" ht="13.5">
      <c r="A16" s="101">
        <v>15</v>
      </c>
      <c r="B16" s="104" t="s">
        <v>491</v>
      </c>
    </row>
    <row r="17" spans="1:2" ht="13.5">
      <c r="A17" s="101">
        <v>16</v>
      </c>
      <c r="B17" s="104" t="s">
        <v>283</v>
      </c>
    </row>
    <row r="18" spans="1:2" ht="13.5">
      <c r="A18" s="101">
        <v>17</v>
      </c>
      <c r="B18" s="104" t="s">
        <v>477</v>
      </c>
    </row>
    <row r="19" spans="1:2" ht="13.5">
      <c r="A19" s="101">
        <v>18</v>
      </c>
      <c r="B19" s="106" t="s">
        <v>274</v>
      </c>
    </row>
    <row r="20" spans="1:2" ht="13.5">
      <c r="A20" s="101">
        <v>19</v>
      </c>
      <c r="B20" s="104" t="s">
        <v>482</v>
      </c>
    </row>
    <row r="21" spans="1:2" ht="13.5">
      <c r="A21" s="101">
        <v>20</v>
      </c>
      <c r="B21" s="106" t="s">
        <v>269</v>
      </c>
    </row>
    <row r="22" spans="1:2" ht="13.5">
      <c r="A22" s="101">
        <v>21</v>
      </c>
      <c r="B22" s="104" t="s">
        <v>488</v>
      </c>
    </row>
    <row r="23" spans="1:2" ht="13.5">
      <c r="A23" s="101">
        <v>22</v>
      </c>
      <c r="B23" s="104" t="s">
        <v>464</v>
      </c>
    </row>
    <row r="24" spans="1:2" ht="13.5">
      <c r="A24" s="101">
        <v>23</v>
      </c>
      <c r="B24" s="104" t="s">
        <v>480</v>
      </c>
    </row>
    <row r="25" spans="1:2" ht="13.5">
      <c r="A25" s="101">
        <v>24</v>
      </c>
      <c r="B25" s="106" t="s">
        <v>267</v>
      </c>
    </row>
    <row r="26" spans="1:2" ht="13.5">
      <c r="A26" s="101">
        <v>25</v>
      </c>
      <c r="B26" s="106" t="s">
        <v>271</v>
      </c>
    </row>
    <row r="27" spans="1:2" ht="13.5">
      <c r="A27" s="101">
        <v>26</v>
      </c>
      <c r="B27" s="105" t="s">
        <v>284</v>
      </c>
    </row>
    <row r="28" spans="1:2" ht="13.5">
      <c r="A28" s="101">
        <v>27</v>
      </c>
      <c r="B28" s="105" t="s">
        <v>285</v>
      </c>
    </row>
    <row r="29" spans="1:2" ht="13.5">
      <c r="A29" s="101">
        <v>28</v>
      </c>
      <c r="B29" s="105" t="s">
        <v>286</v>
      </c>
    </row>
    <row r="30" spans="1:2" ht="13.5">
      <c r="A30" s="101">
        <v>29</v>
      </c>
      <c r="B30" s="104" t="s">
        <v>487</v>
      </c>
    </row>
    <row r="31" spans="1:2" ht="13.5">
      <c r="A31" s="101">
        <v>30</v>
      </c>
      <c r="B31" s="104" t="s">
        <v>489</v>
      </c>
    </row>
    <row r="32" spans="1:2" ht="13.5">
      <c r="A32" s="101">
        <v>31</v>
      </c>
      <c r="B32" s="106" t="s">
        <v>270</v>
      </c>
    </row>
    <row r="33" spans="1:2" ht="13.5">
      <c r="A33" s="101">
        <v>32</v>
      </c>
      <c r="B33" s="106" t="s">
        <v>272</v>
      </c>
    </row>
    <row r="34" spans="1:2" ht="13.5">
      <c r="A34" s="101">
        <v>33</v>
      </c>
      <c r="B34" s="104" t="s">
        <v>471</v>
      </c>
    </row>
    <row r="35" spans="1:2" ht="13.5">
      <c r="A35" s="101">
        <v>34</v>
      </c>
      <c r="B35" s="106" t="s">
        <v>275</v>
      </c>
    </row>
    <row r="36" spans="1:2" ht="13.5">
      <c r="A36" s="101">
        <v>35</v>
      </c>
      <c r="B36" s="105" t="s">
        <v>287</v>
      </c>
    </row>
    <row r="37" spans="1:2" ht="13.5">
      <c r="A37" s="101">
        <v>36</v>
      </c>
      <c r="B37" s="104" t="s">
        <v>470</v>
      </c>
    </row>
    <row r="38" spans="1:2" ht="13.5">
      <c r="A38" s="101">
        <v>37</v>
      </c>
      <c r="B38" s="106" t="s">
        <v>265</v>
      </c>
    </row>
    <row r="39" spans="1:2" ht="13.5">
      <c r="A39" s="101">
        <v>38</v>
      </c>
      <c r="B39" s="106" t="s">
        <v>266</v>
      </c>
    </row>
    <row r="40" spans="1:2" ht="13.5">
      <c r="A40" s="101">
        <v>39</v>
      </c>
      <c r="B40" s="104" t="s">
        <v>484</v>
      </c>
    </row>
    <row r="41" spans="1:2" ht="13.5">
      <c r="A41" s="101">
        <v>40</v>
      </c>
      <c r="B41" s="104" t="s">
        <v>485</v>
      </c>
    </row>
    <row r="42" spans="1:2" ht="13.5">
      <c r="A42" s="101">
        <v>41</v>
      </c>
      <c r="B42" s="104" t="s">
        <v>486</v>
      </c>
    </row>
    <row r="43" spans="1:2" ht="13.5">
      <c r="A43" s="101">
        <v>42</v>
      </c>
      <c r="B43" s="104" t="s">
        <v>492</v>
      </c>
    </row>
    <row r="44" spans="1:2" ht="13.5">
      <c r="A44" s="101">
        <v>43</v>
      </c>
      <c r="B44" s="104" t="s">
        <v>473</v>
      </c>
    </row>
    <row r="45" spans="1:2" ht="13.5">
      <c r="A45" s="101">
        <v>44</v>
      </c>
      <c r="B45" s="104" t="s">
        <v>474</v>
      </c>
    </row>
    <row r="46" spans="1:2" ht="13.5">
      <c r="A46" s="101">
        <v>45</v>
      </c>
      <c r="B46" s="104" t="s">
        <v>472</v>
      </c>
    </row>
    <row r="47" spans="1:2" ht="13.5">
      <c r="A47" s="101">
        <v>46</v>
      </c>
      <c r="B47" s="106" t="s">
        <v>273</v>
      </c>
    </row>
    <row r="48" spans="1:2" ht="13.5">
      <c r="A48" s="101">
        <v>47</v>
      </c>
      <c r="B48" s="105" t="s">
        <v>288</v>
      </c>
    </row>
    <row r="49" spans="1:2" ht="13.5">
      <c r="A49" s="101">
        <v>48</v>
      </c>
      <c r="B49" s="105" t="s">
        <v>289</v>
      </c>
    </row>
    <row r="50" spans="1:2" ht="13.5">
      <c r="A50" s="101">
        <v>49</v>
      </c>
      <c r="B50" s="105" t="s">
        <v>264</v>
      </c>
    </row>
    <row r="51" spans="1:2" ht="13.5">
      <c r="A51" s="101">
        <v>50</v>
      </c>
      <c r="B51" s="104" t="s">
        <v>478</v>
      </c>
    </row>
    <row r="52" spans="1:2" ht="13.5">
      <c r="A52" s="101">
        <v>51</v>
      </c>
      <c r="B52" s="104" t="s">
        <v>481</v>
      </c>
    </row>
    <row r="53" spans="1:2" ht="13.5">
      <c r="A53" s="101">
        <v>52</v>
      </c>
      <c r="B53" s="104" t="s">
        <v>465</v>
      </c>
    </row>
    <row r="54" spans="1:2" ht="13.5">
      <c r="A54" s="101">
        <v>53</v>
      </c>
      <c r="B54" s="104" t="s">
        <v>469</v>
      </c>
    </row>
    <row r="55" spans="1:2" ht="13.5">
      <c r="A55" s="101">
        <v>54</v>
      </c>
      <c r="B55" s="104" t="s">
        <v>483</v>
      </c>
    </row>
    <row r="56" spans="1:2" ht="13.5">
      <c r="A56" s="101">
        <v>55</v>
      </c>
      <c r="B56" s="105" t="s">
        <v>290</v>
      </c>
    </row>
    <row r="57" spans="1:2" ht="13.5">
      <c r="A57" s="101">
        <v>56</v>
      </c>
      <c r="B57" s="105" t="s">
        <v>291</v>
      </c>
    </row>
    <row r="58" spans="1:2" ht="13.5">
      <c r="A58" s="101">
        <v>57</v>
      </c>
      <c r="B58" s="104" t="s">
        <v>466</v>
      </c>
    </row>
    <row r="59" spans="1:2" ht="13.5">
      <c r="A59" s="101">
        <v>58</v>
      </c>
      <c r="B59" s="104" t="s">
        <v>467</v>
      </c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I15" sqref="I15"/>
    </sheetView>
  </sheetViews>
  <sheetFormatPr defaultColWidth="9.00390625" defaultRowHeight="13.5"/>
  <cols>
    <col min="1" max="5" width="2.50390625" style="0" bestFit="1" customWidth="1"/>
    <col min="6" max="7" width="3.375" style="0" customWidth="1"/>
    <col min="8" max="8" width="16.125" style="29" bestFit="1" customWidth="1"/>
  </cols>
  <sheetData>
    <row r="1" spans="1:8" ht="13.5">
      <c r="A1">
        <v>4</v>
      </c>
      <c r="B1">
        <v>5</v>
      </c>
      <c r="C1">
        <v>6</v>
      </c>
      <c r="D1">
        <v>7</v>
      </c>
      <c r="E1">
        <v>8</v>
      </c>
      <c r="F1" t="s">
        <v>947</v>
      </c>
      <c r="G1" t="s">
        <v>1050</v>
      </c>
      <c r="H1" s="29" t="s">
        <v>919</v>
      </c>
    </row>
    <row r="2" spans="1:8" ht="13.5">
      <c r="A2">
        <v>4</v>
      </c>
      <c r="H2" s="29" t="s">
        <v>920</v>
      </c>
    </row>
    <row r="3" spans="3:8" ht="13.5">
      <c r="C3">
        <v>6</v>
      </c>
      <c r="D3">
        <v>7</v>
      </c>
      <c r="E3">
        <v>8</v>
      </c>
      <c r="F3" t="s">
        <v>947</v>
      </c>
      <c r="G3" t="s">
        <v>1050</v>
      </c>
      <c r="H3" s="29" t="s">
        <v>923</v>
      </c>
    </row>
    <row r="4" spans="6:8" ht="13.5">
      <c r="F4" t="s">
        <v>947</v>
      </c>
      <c r="H4" s="29" t="s">
        <v>1047</v>
      </c>
    </row>
    <row r="5" spans="1:8" ht="13.5">
      <c r="A5">
        <v>4</v>
      </c>
      <c r="B5">
        <v>5</v>
      </c>
      <c r="C5">
        <v>6</v>
      </c>
      <c r="D5">
        <v>7</v>
      </c>
      <c r="E5">
        <v>8</v>
      </c>
      <c r="F5" t="s">
        <v>947</v>
      </c>
      <c r="G5" t="s">
        <v>1050</v>
      </c>
      <c r="H5" s="29" t="s">
        <v>918</v>
      </c>
    </row>
    <row r="6" spans="1:8" ht="13.5">
      <c r="A6">
        <v>4</v>
      </c>
      <c r="B6">
        <v>5</v>
      </c>
      <c r="H6" s="29" t="s">
        <v>917</v>
      </c>
    </row>
    <row r="7" spans="1:8" ht="13.5">
      <c r="A7">
        <v>4</v>
      </c>
      <c r="B7">
        <v>5</v>
      </c>
      <c r="C7">
        <v>6</v>
      </c>
      <c r="D7">
        <v>7</v>
      </c>
      <c r="E7">
        <v>8</v>
      </c>
      <c r="F7" t="s">
        <v>947</v>
      </c>
      <c r="G7" t="s">
        <v>1050</v>
      </c>
      <c r="H7" s="29" t="s">
        <v>921</v>
      </c>
    </row>
    <row r="8" spans="6:8" ht="13.5">
      <c r="F8" t="s">
        <v>947</v>
      </c>
      <c r="H8" s="29" t="s">
        <v>1052</v>
      </c>
    </row>
    <row r="9" spans="5:8" ht="13.5">
      <c r="E9">
        <v>8</v>
      </c>
      <c r="H9" s="29" t="s">
        <v>1051</v>
      </c>
    </row>
    <row r="10" spans="4:8" ht="13.5">
      <c r="D10">
        <v>7</v>
      </c>
      <c r="E10">
        <v>8</v>
      </c>
      <c r="F10" t="s">
        <v>947</v>
      </c>
      <c r="G10" t="s">
        <v>1050</v>
      </c>
      <c r="H10" s="29" t="s">
        <v>924</v>
      </c>
    </row>
    <row r="11" spans="1:8" ht="13.5">
      <c r="A11">
        <v>4</v>
      </c>
      <c r="B11">
        <v>5</v>
      </c>
      <c r="C11">
        <v>6</v>
      </c>
      <c r="H11" s="29" t="s">
        <v>916</v>
      </c>
    </row>
    <row r="12" spans="2:8" ht="13.5">
      <c r="B12">
        <v>5</v>
      </c>
      <c r="C12">
        <v>6</v>
      </c>
      <c r="D12">
        <v>7</v>
      </c>
      <c r="E12">
        <v>8</v>
      </c>
      <c r="F12" t="s">
        <v>947</v>
      </c>
      <c r="G12" t="s">
        <v>1050</v>
      </c>
      <c r="H12" s="29" t="s">
        <v>922</v>
      </c>
    </row>
    <row r="13" spans="6:8" ht="13.5">
      <c r="F13" t="s">
        <v>947</v>
      </c>
      <c r="H13" s="29" t="s">
        <v>1049</v>
      </c>
    </row>
    <row r="14" spans="6:8" ht="13.5">
      <c r="F14" t="s">
        <v>947</v>
      </c>
      <c r="H14" s="29" t="s">
        <v>1048</v>
      </c>
    </row>
  </sheetData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F19" sqref="F19"/>
    </sheetView>
  </sheetViews>
  <sheetFormatPr defaultColWidth="9.00390625" defaultRowHeight="13.5"/>
  <cols>
    <col min="1" max="4" width="3.625" style="0" customWidth="1"/>
    <col min="5" max="5" width="11.00390625" style="0" bestFit="1" customWidth="1"/>
  </cols>
  <sheetData>
    <row r="1" spans="1:6" ht="13.5">
      <c r="A1" s="64" t="s">
        <v>303</v>
      </c>
      <c r="B1" s="64">
        <v>1</v>
      </c>
      <c r="C1" s="64">
        <v>2</v>
      </c>
      <c r="D1" s="64" t="s">
        <v>1228</v>
      </c>
      <c r="E1" s="64" t="s">
        <v>304</v>
      </c>
      <c r="F1" s="64" t="s">
        <v>305</v>
      </c>
    </row>
    <row r="2" spans="1:6" ht="13.5">
      <c r="A2" s="1">
        <v>1</v>
      </c>
      <c r="B2" s="1">
        <v>1</v>
      </c>
      <c r="C2" s="1">
        <v>2</v>
      </c>
      <c r="D2" s="1" t="s">
        <v>1235</v>
      </c>
      <c r="E2" s="1" t="s">
        <v>1229</v>
      </c>
      <c r="F2" s="1"/>
    </row>
    <row r="3" spans="1:6" ht="13.5">
      <c r="A3" s="1">
        <v>2</v>
      </c>
      <c r="B3" s="1"/>
      <c r="C3" s="1"/>
      <c r="D3" s="1" t="s">
        <v>1235</v>
      </c>
      <c r="E3" s="1" t="s">
        <v>1230</v>
      </c>
      <c r="F3" s="1"/>
    </row>
    <row r="4" spans="1:6" ht="13.5">
      <c r="A4" s="1">
        <v>3</v>
      </c>
      <c r="B4" s="1"/>
      <c r="C4" s="1"/>
      <c r="D4" s="1" t="s">
        <v>1235</v>
      </c>
      <c r="E4" s="1" t="s">
        <v>1231</v>
      </c>
      <c r="F4" s="1"/>
    </row>
    <row r="5" spans="1:6" ht="13.5">
      <c r="A5" s="1">
        <v>4</v>
      </c>
      <c r="B5" s="1">
        <v>1</v>
      </c>
      <c r="C5" s="1">
        <v>2</v>
      </c>
      <c r="D5" s="1" t="s">
        <v>1235</v>
      </c>
      <c r="E5" s="1" t="s">
        <v>1232</v>
      </c>
      <c r="F5" s="1"/>
    </row>
    <row r="6" spans="1:6" ht="13.5">
      <c r="A6" s="1">
        <v>5</v>
      </c>
      <c r="B6" s="1"/>
      <c r="C6" s="1"/>
      <c r="D6" s="1" t="s">
        <v>1235</v>
      </c>
      <c r="E6" s="1" t="s">
        <v>12</v>
      </c>
      <c r="F6" s="1"/>
    </row>
    <row r="7" spans="1:6" ht="13.5">
      <c r="A7" s="1">
        <v>6</v>
      </c>
      <c r="B7" s="1">
        <v>1</v>
      </c>
      <c r="C7" s="1">
        <v>2</v>
      </c>
      <c r="D7" s="1" t="s">
        <v>1235</v>
      </c>
      <c r="E7" s="1" t="s">
        <v>1233</v>
      </c>
      <c r="F7" s="1"/>
    </row>
    <row r="8" spans="1:6" ht="13.5">
      <c r="A8" s="1">
        <v>7</v>
      </c>
      <c r="B8" s="1"/>
      <c r="C8" s="1"/>
      <c r="D8" s="1" t="s">
        <v>1235</v>
      </c>
      <c r="E8" s="1" t="s">
        <v>1234</v>
      </c>
      <c r="F8" s="1"/>
    </row>
    <row r="9" spans="1:6" ht="13.5">
      <c r="A9" s="1">
        <v>8</v>
      </c>
      <c r="B9" s="1">
        <v>1</v>
      </c>
      <c r="C9" s="1">
        <v>2</v>
      </c>
      <c r="D9" s="1"/>
      <c r="E9" s="1" t="s">
        <v>1236</v>
      </c>
      <c r="F9" s="1"/>
    </row>
    <row r="10" spans="1:6" ht="13.5">
      <c r="A10" s="1">
        <v>9</v>
      </c>
      <c r="B10" s="1">
        <v>1</v>
      </c>
      <c r="C10" s="1">
        <v>2</v>
      </c>
      <c r="D10" s="1"/>
      <c r="E10" s="1" t="s">
        <v>1237</v>
      </c>
      <c r="F10" s="1"/>
    </row>
    <row r="11" spans="1:6" ht="13.5">
      <c r="A11" s="1">
        <v>10</v>
      </c>
      <c r="B11" s="1">
        <v>1</v>
      </c>
      <c r="C11" s="1">
        <v>2</v>
      </c>
      <c r="D11" s="1"/>
      <c r="E11" s="1" t="s">
        <v>1238</v>
      </c>
      <c r="F11" s="1"/>
    </row>
    <row r="12" spans="1:6" ht="13.5">
      <c r="A12" s="1">
        <v>11</v>
      </c>
      <c r="B12" s="1">
        <v>1</v>
      </c>
      <c r="C12" s="1">
        <v>2</v>
      </c>
      <c r="D12" s="1"/>
      <c r="E12" s="1" t="s">
        <v>1239</v>
      </c>
      <c r="F12" s="1"/>
    </row>
    <row r="13" spans="1:6" ht="13.5">
      <c r="A13" s="1">
        <v>12</v>
      </c>
      <c r="B13" s="1">
        <v>1</v>
      </c>
      <c r="C13" s="1">
        <v>2</v>
      </c>
      <c r="D13" s="1"/>
      <c r="E13" s="1" t="s">
        <v>1240</v>
      </c>
      <c r="F13" s="1"/>
    </row>
    <row r="14" spans="1:6" ht="13.5">
      <c r="A14" s="1">
        <v>13</v>
      </c>
      <c r="B14" s="1">
        <v>1</v>
      </c>
      <c r="C14" s="1">
        <v>2</v>
      </c>
      <c r="D14" s="1"/>
      <c r="E14" s="1" t="s">
        <v>1242</v>
      </c>
      <c r="F14" s="1"/>
    </row>
    <row r="15" spans="1:6" ht="13.5">
      <c r="A15" s="1">
        <v>14</v>
      </c>
      <c r="B15" s="1">
        <v>1</v>
      </c>
      <c r="C15" s="1">
        <v>2</v>
      </c>
      <c r="D15" s="1"/>
      <c r="E15" s="1" t="s">
        <v>1241</v>
      </c>
      <c r="F15" s="1"/>
    </row>
    <row r="16" spans="1:6" ht="13.5">
      <c r="A16" s="1">
        <v>15</v>
      </c>
      <c r="B16" s="1"/>
      <c r="C16" s="1">
        <v>2</v>
      </c>
      <c r="D16" s="1"/>
      <c r="E16" s="1" t="s">
        <v>1243</v>
      </c>
      <c r="F16" s="1"/>
    </row>
  </sheetData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">
      <selection activeCell="B11" sqref="B11"/>
    </sheetView>
  </sheetViews>
  <sheetFormatPr defaultColWidth="9.00390625" defaultRowHeight="13.5"/>
  <cols>
    <col min="1" max="1" width="2.50390625" style="0" bestFit="1" customWidth="1"/>
    <col min="2" max="2" width="19.875" style="0" bestFit="1" customWidth="1"/>
  </cols>
  <sheetData>
    <row r="1" spans="1:2" ht="13.5">
      <c r="A1">
        <v>1</v>
      </c>
      <c r="B1" t="s">
        <v>1254</v>
      </c>
    </row>
    <row r="2" spans="1:2" ht="13.5">
      <c r="A2">
        <v>1</v>
      </c>
      <c r="B2" t="s">
        <v>1255</v>
      </c>
    </row>
    <row r="3" spans="1:2" ht="13.5">
      <c r="A3">
        <v>1</v>
      </c>
      <c r="B3" t="s">
        <v>1261</v>
      </c>
    </row>
    <row r="4" spans="1:2" ht="13.5">
      <c r="A4">
        <v>2</v>
      </c>
      <c r="B4" t="s">
        <v>1245</v>
      </c>
    </row>
    <row r="5" spans="1:2" ht="13.5">
      <c r="A5">
        <v>2</v>
      </c>
      <c r="B5" t="s">
        <v>1262</v>
      </c>
    </row>
    <row r="6" spans="1:2" ht="13.5">
      <c r="A6">
        <v>2</v>
      </c>
      <c r="B6" t="s">
        <v>1251</v>
      </c>
    </row>
    <row r="7" spans="1:2" ht="13.5">
      <c r="A7">
        <v>3</v>
      </c>
      <c r="B7" t="s">
        <v>323</v>
      </c>
    </row>
    <row r="8" spans="1:2" ht="13.5">
      <c r="A8">
        <v>3</v>
      </c>
      <c r="B8" t="s">
        <v>1263</v>
      </c>
    </row>
    <row r="9" spans="1:2" ht="13.5">
      <c r="A9">
        <v>3</v>
      </c>
      <c r="B9" t="s">
        <v>318</v>
      </c>
    </row>
    <row r="10" spans="1:2" ht="13.5">
      <c r="A10">
        <v>4</v>
      </c>
      <c r="B10" t="s">
        <v>1244</v>
      </c>
    </row>
    <row r="11" spans="1:2" ht="13.5">
      <c r="A11">
        <v>4</v>
      </c>
      <c r="B11" t="s">
        <v>1250</v>
      </c>
    </row>
    <row r="12" spans="1:2" ht="13.5">
      <c r="A12">
        <v>4</v>
      </c>
      <c r="B12" t="s">
        <v>1264</v>
      </c>
    </row>
    <row r="13" spans="1:2" ht="13.5">
      <c r="A13">
        <v>5</v>
      </c>
      <c r="B13" t="s">
        <v>1247</v>
      </c>
    </row>
    <row r="14" spans="1:2" ht="13.5">
      <c r="A14">
        <v>5</v>
      </c>
      <c r="B14" t="s">
        <v>1248</v>
      </c>
    </row>
    <row r="15" spans="1:2" ht="13.5">
      <c r="A15">
        <v>5</v>
      </c>
      <c r="B15" t="s">
        <v>1249</v>
      </c>
    </row>
    <row r="16" spans="1:2" ht="13.5">
      <c r="A16">
        <v>5</v>
      </c>
      <c r="B16" t="s">
        <v>1268</v>
      </c>
    </row>
    <row r="17" spans="1:2" ht="13.5">
      <c r="A17">
        <v>5</v>
      </c>
      <c r="B17" t="s">
        <v>1252</v>
      </c>
    </row>
    <row r="18" spans="1:2" ht="13.5">
      <c r="A18">
        <v>6</v>
      </c>
      <c r="B18" t="s">
        <v>1246</v>
      </c>
    </row>
    <row r="19" spans="1:2" ht="13.5">
      <c r="A19">
        <v>6</v>
      </c>
      <c r="B19" t="s">
        <v>1253</v>
      </c>
    </row>
    <row r="20" spans="1:2" ht="13.5">
      <c r="A20">
        <v>7</v>
      </c>
      <c r="B20" t="s">
        <v>1265</v>
      </c>
    </row>
    <row r="21" spans="1:2" ht="13.5">
      <c r="A21">
        <v>7</v>
      </c>
      <c r="B21" t="s">
        <v>1266</v>
      </c>
    </row>
    <row r="22" spans="1:2" ht="13.5">
      <c r="A22">
        <v>9</v>
      </c>
      <c r="B22" t="s">
        <v>1267</v>
      </c>
    </row>
    <row r="23" spans="1:2" ht="13.5">
      <c r="A23">
        <v>9</v>
      </c>
      <c r="B23" t="s">
        <v>1256</v>
      </c>
    </row>
    <row r="24" spans="1:2" ht="13.5">
      <c r="A24">
        <v>9</v>
      </c>
      <c r="B24" t="s">
        <v>1258</v>
      </c>
    </row>
    <row r="25" spans="1:2" ht="13.5">
      <c r="A25">
        <v>9</v>
      </c>
      <c r="B25" t="s">
        <v>1257</v>
      </c>
    </row>
    <row r="26" spans="1:2" ht="13.5">
      <c r="A26">
        <v>9</v>
      </c>
      <c r="B26" t="s">
        <v>1260</v>
      </c>
    </row>
    <row r="27" spans="1:2" ht="13.5">
      <c r="A27">
        <v>9</v>
      </c>
      <c r="B27" t="s">
        <v>1259</v>
      </c>
    </row>
  </sheetData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>
      <selection activeCell="C6" sqref="C6"/>
    </sheetView>
  </sheetViews>
  <sheetFormatPr defaultColWidth="9.00390625" defaultRowHeight="13.5"/>
  <sheetData>
    <row r="1" ht="13.5">
      <c r="A1" t="s">
        <v>1347</v>
      </c>
    </row>
    <row r="2" ht="13.5">
      <c r="A2" t="s">
        <v>294</v>
      </c>
    </row>
    <row r="3" ht="13.5">
      <c r="A3" t="s">
        <v>1346</v>
      </c>
    </row>
    <row r="4" ht="13.5">
      <c r="A4" t="s">
        <v>1345</v>
      </c>
    </row>
    <row r="5" ht="13.5">
      <c r="A5" t="s">
        <v>1344</v>
      </c>
    </row>
    <row r="6" ht="13.5">
      <c r="A6" t="s">
        <v>1343</v>
      </c>
    </row>
    <row r="7" ht="13.5">
      <c r="A7" t="s">
        <v>1342</v>
      </c>
    </row>
    <row r="8" ht="13.5">
      <c r="A8" t="s">
        <v>1341</v>
      </c>
    </row>
    <row r="9" ht="13.5">
      <c r="A9" t="s">
        <v>1340</v>
      </c>
    </row>
    <row r="10" ht="13.5">
      <c r="A10" t="s">
        <v>295</v>
      </c>
    </row>
    <row r="11" ht="13.5">
      <c r="A11" t="s">
        <v>1339</v>
      </c>
    </row>
    <row r="12" ht="13.5">
      <c r="A12" t="s">
        <v>296</v>
      </c>
    </row>
    <row r="13" ht="13.5">
      <c r="A13" t="s">
        <v>1338</v>
      </c>
    </row>
    <row r="14" ht="13.5">
      <c r="A14" t="s">
        <v>1337</v>
      </c>
    </row>
  </sheetData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54"/>
  <sheetViews>
    <sheetView workbookViewId="0" topLeftCell="A4">
      <selection activeCell="C9" sqref="C9"/>
    </sheetView>
  </sheetViews>
  <sheetFormatPr defaultColWidth="9.00390625" defaultRowHeight="13.5"/>
  <cols>
    <col min="2" max="2" width="15.375" style="0" bestFit="1" customWidth="1"/>
  </cols>
  <sheetData>
    <row r="1" ht="14.25">
      <c r="B1" s="6" t="s">
        <v>1269</v>
      </c>
    </row>
    <row r="2" spans="1:2" ht="14.25">
      <c r="A2">
        <v>3</v>
      </c>
      <c r="B2" s="65" t="s">
        <v>1270</v>
      </c>
    </row>
    <row r="3" spans="1:2" ht="14.25">
      <c r="A3">
        <v>3</v>
      </c>
      <c r="B3" s="65" t="s">
        <v>1271</v>
      </c>
    </row>
    <row r="4" spans="1:2" ht="14.25">
      <c r="A4">
        <v>3</v>
      </c>
      <c r="B4" s="65" t="s">
        <v>1272</v>
      </c>
    </row>
    <row r="5" spans="1:2" ht="14.25">
      <c r="A5">
        <v>3</v>
      </c>
      <c r="B5" s="65" t="s">
        <v>1273</v>
      </c>
    </row>
    <row r="6" spans="1:2" ht="14.25">
      <c r="A6">
        <v>3</v>
      </c>
      <c r="B6" s="65" t="s">
        <v>1274</v>
      </c>
    </row>
    <row r="7" spans="1:2" ht="14.25">
      <c r="A7">
        <v>3</v>
      </c>
      <c r="B7" s="65" t="s">
        <v>1275</v>
      </c>
    </row>
    <row r="8" spans="1:2" ht="14.25">
      <c r="A8">
        <v>3</v>
      </c>
      <c r="B8" s="65" t="s">
        <v>1276</v>
      </c>
    </row>
    <row r="9" spans="1:2" ht="14.25">
      <c r="A9">
        <v>3</v>
      </c>
      <c r="B9" s="65" t="s">
        <v>1277</v>
      </c>
    </row>
    <row r="10" spans="1:2" ht="14.25">
      <c r="A10">
        <v>3</v>
      </c>
      <c r="B10" s="65" t="s">
        <v>1278</v>
      </c>
    </row>
    <row r="11" spans="1:2" ht="14.25">
      <c r="A11">
        <v>3</v>
      </c>
      <c r="B11" s="65" t="s">
        <v>1279</v>
      </c>
    </row>
    <row r="12" spans="1:2" ht="14.25">
      <c r="A12">
        <v>3</v>
      </c>
      <c r="B12" s="65" t="s">
        <v>1280</v>
      </c>
    </row>
    <row r="13" spans="1:2" ht="14.25">
      <c r="A13">
        <v>3</v>
      </c>
      <c r="B13" s="65" t="s">
        <v>1281</v>
      </c>
    </row>
    <row r="14" spans="1:2" ht="14.25">
      <c r="A14">
        <v>3</v>
      </c>
      <c r="B14" s="65" t="s">
        <v>1282</v>
      </c>
    </row>
    <row r="15" spans="1:2" ht="14.25">
      <c r="A15">
        <v>3</v>
      </c>
      <c r="B15" s="65" t="s">
        <v>1283</v>
      </c>
    </row>
    <row r="16" spans="1:2" ht="14.25">
      <c r="A16">
        <v>3</v>
      </c>
      <c r="B16" s="65" t="s">
        <v>1284</v>
      </c>
    </row>
    <row r="17" spans="1:2" ht="14.25">
      <c r="A17">
        <v>3</v>
      </c>
      <c r="B17" s="65" t="s">
        <v>1285</v>
      </c>
    </row>
    <row r="18" spans="1:2" ht="14.25">
      <c r="A18">
        <v>3</v>
      </c>
      <c r="B18" s="65" t="s">
        <v>1286</v>
      </c>
    </row>
    <row r="19" spans="1:2" ht="14.25">
      <c r="A19">
        <v>3</v>
      </c>
      <c r="B19" s="65" t="s">
        <v>1287</v>
      </c>
    </row>
    <row r="20" spans="1:2" ht="14.25">
      <c r="A20">
        <v>3</v>
      </c>
      <c r="B20" s="65" t="s">
        <v>1288</v>
      </c>
    </row>
    <row r="21" spans="1:2" ht="14.25">
      <c r="A21">
        <v>3</v>
      </c>
      <c r="B21" s="65" t="s">
        <v>1289</v>
      </c>
    </row>
    <row r="22" spans="1:2" ht="14.25">
      <c r="A22">
        <v>3</v>
      </c>
      <c r="B22" s="65" t="s">
        <v>1290</v>
      </c>
    </row>
    <row r="23" spans="1:2" ht="14.25">
      <c r="A23">
        <v>3</v>
      </c>
      <c r="B23" s="65" t="s">
        <v>1291</v>
      </c>
    </row>
    <row r="25" spans="1:2" ht="14.25">
      <c r="A25" s="66">
        <v>6</v>
      </c>
      <c r="B25" s="65" t="s">
        <v>1292</v>
      </c>
    </row>
    <row r="26" spans="1:2" ht="14.25">
      <c r="A26" s="66">
        <v>6</v>
      </c>
      <c r="B26" s="65" t="s">
        <v>1293</v>
      </c>
    </row>
    <row r="27" spans="1:2" ht="14.25">
      <c r="A27" s="66">
        <v>6</v>
      </c>
      <c r="B27" s="65" t="s">
        <v>1294</v>
      </c>
    </row>
    <row r="28" spans="1:2" ht="14.25">
      <c r="A28" s="66">
        <v>6</v>
      </c>
      <c r="B28" s="65" t="s">
        <v>1295</v>
      </c>
    </row>
    <row r="29" spans="1:2" ht="14.25">
      <c r="A29" s="66">
        <v>6</v>
      </c>
      <c r="B29" s="65" t="s">
        <v>1296</v>
      </c>
    </row>
    <row r="30" spans="1:2" ht="14.25">
      <c r="A30" s="66">
        <v>6</v>
      </c>
      <c r="B30" s="65" t="s">
        <v>1297</v>
      </c>
    </row>
    <row r="31" spans="1:2" ht="14.25">
      <c r="A31" s="66">
        <v>6</v>
      </c>
      <c r="B31" s="65" t="s">
        <v>1298</v>
      </c>
    </row>
    <row r="32" spans="1:2" ht="14.25">
      <c r="A32" s="66">
        <v>6</v>
      </c>
      <c r="B32" s="65" t="s">
        <v>1299</v>
      </c>
    </row>
    <row r="33" spans="1:2" ht="14.25">
      <c r="A33" s="66">
        <v>6</v>
      </c>
      <c r="B33" s="65" t="s">
        <v>1300</v>
      </c>
    </row>
    <row r="34" spans="1:2" ht="14.25">
      <c r="A34" s="66">
        <v>6</v>
      </c>
      <c r="B34" s="65" t="s">
        <v>1301</v>
      </c>
    </row>
    <row r="35" spans="1:2" ht="14.25">
      <c r="A35" s="66">
        <v>6</v>
      </c>
      <c r="B35" s="65" t="s">
        <v>1302</v>
      </c>
    </row>
    <row r="36" spans="1:2" ht="14.25">
      <c r="A36" s="66">
        <v>6</v>
      </c>
      <c r="B36" s="65" t="s">
        <v>1303</v>
      </c>
    </row>
    <row r="37" spans="1:2" ht="14.25">
      <c r="A37" s="66">
        <v>6</v>
      </c>
      <c r="B37" s="65" t="s">
        <v>1304</v>
      </c>
    </row>
    <row r="38" spans="1:2" ht="14.25">
      <c r="A38" s="66">
        <v>6</v>
      </c>
      <c r="B38" s="65" t="s">
        <v>1305</v>
      </c>
    </row>
    <row r="39" spans="1:2" ht="14.25">
      <c r="A39" s="66">
        <v>6</v>
      </c>
      <c r="B39" s="65" t="s">
        <v>1306</v>
      </c>
    </row>
    <row r="40" spans="1:2" ht="14.25">
      <c r="A40" s="66">
        <v>6</v>
      </c>
      <c r="B40" s="65" t="s">
        <v>1307</v>
      </c>
    </row>
    <row r="41" spans="1:2" ht="14.25">
      <c r="A41" s="66">
        <v>6</v>
      </c>
      <c r="B41" s="65" t="s">
        <v>1308</v>
      </c>
    </row>
    <row r="42" spans="1:2" ht="14.25">
      <c r="A42" s="66">
        <v>6</v>
      </c>
      <c r="B42" s="65" t="s">
        <v>1309</v>
      </c>
    </row>
    <row r="43" spans="1:2" ht="14.25">
      <c r="A43" s="66">
        <v>6</v>
      </c>
      <c r="B43" s="65" t="s">
        <v>1310</v>
      </c>
    </row>
    <row r="44" spans="1:2" ht="14.25">
      <c r="A44" s="66">
        <v>6</v>
      </c>
      <c r="B44" s="65" t="s">
        <v>1311</v>
      </c>
    </row>
    <row r="45" spans="1:2" ht="14.25">
      <c r="A45" s="66">
        <v>6</v>
      </c>
      <c r="B45" s="65" t="s">
        <v>1312</v>
      </c>
    </row>
    <row r="46" spans="1:2" ht="14.25">
      <c r="A46" s="66">
        <v>6</v>
      </c>
      <c r="B46" s="65" t="s">
        <v>1313</v>
      </c>
    </row>
    <row r="47" spans="1:2" ht="14.25">
      <c r="A47" s="66">
        <v>6</v>
      </c>
      <c r="B47" s="65" t="s">
        <v>1314</v>
      </c>
    </row>
    <row r="48" spans="1:2" ht="14.25">
      <c r="A48" s="66">
        <v>6</v>
      </c>
      <c r="B48" s="65" t="s">
        <v>1315</v>
      </c>
    </row>
    <row r="49" spans="1:2" ht="14.25">
      <c r="A49" s="66">
        <v>6</v>
      </c>
      <c r="B49" s="65" t="s">
        <v>1316</v>
      </c>
    </row>
    <row r="50" spans="1:2" ht="14.25">
      <c r="A50" s="66">
        <v>6</v>
      </c>
      <c r="B50" s="65" t="s">
        <v>1317</v>
      </c>
    </row>
    <row r="51" spans="1:2" ht="14.25">
      <c r="A51" s="66">
        <v>6</v>
      </c>
      <c r="B51" s="65" t="s">
        <v>1318</v>
      </c>
    </row>
    <row r="52" spans="1:2" ht="14.25">
      <c r="A52" s="66">
        <v>6</v>
      </c>
      <c r="B52" s="65" t="s">
        <v>1319</v>
      </c>
    </row>
    <row r="53" spans="1:2" ht="14.25">
      <c r="A53" s="66">
        <v>6</v>
      </c>
      <c r="B53" s="65" t="s">
        <v>1320</v>
      </c>
    </row>
    <row r="54" spans="1:2" ht="14.25">
      <c r="A54" s="66">
        <v>6</v>
      </c>
      <c r="B54" s="65" t="s">
        <v>1321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7" sqref="C17"/>
    </sheetView>
  </sheetViews>
  <sheetFormatPr defaultColWidth="9.00390625" defaultRowHeight="13.5"/>
  <cols>
    <col min="1" max="2" width="4.50390625" style="0" bestFit="1" customWidth="1"/>
    <col min="3" max="3" width="40.50390625" style="0" bestFit="1" customWidth="1"/>
    <col min="4" max="4" width="42.125" style="0" bestFit="1" customWidth="1"/>
  </cols>
  <sheetData>
    <row r="1" spans="1:4" ht="13.5">
      <c r="A1" s="68" t="s">
        <v>1030</v>
      </c>
      <c r="B1" s="68" t="s">
        <v>1031</v>
      </c>
      <c r="C1" s="68" t="s">
        <v>1032</v>
      </c>
      <c r="D1" s="68" t="s">
        <v>954</v>
      </c>
    </row>
    <row r="2" spans="1:4" ht="13.5">
      <c r="A2">
        <v>1</v>
      </c>
      <c r="B2">
        <v>14</v>
      </c>
      <c r="C2" t="s">
        <v>951</v>
      </c>
      <c r="D2" t="s">
        <v>960</v>
      </c>
    </row>
    <row r="3" spans="1:4" ht="13.5">
      <c r="A3">
        <v>2</v>
      </c>
      <c r="B3">
        <v>14</v>
      </c>
      <c r="C3" t="s">
        <v>953</v>
      </c>
      <c r="D3" t="s">
        <v>238</v>
      </c>
    </row>
    <row r="4" spans="1:4" ht="13.5">
      <c r="A4">
        <v>3</v>
      </c>
      <c r="B4">
        <v>15</v>
      </c>
      <c r="C4" t="s">
        <v>292</v>
      </c>
      <c r="D4" t="s">
        <v>298</v>
      </c>
    </row>
    <row r="5" spans="1:4" ht="13.5">
      <c r="A5">
        <v>4</v>
      </c>
      <c r="B5">
        <v>16</v>
      </c>
      <c r="C5" t="s">
        <v>293</v>
      </c>
      <c r="D5" t="s">
        <v>237</v>
      </c>
    </row>
    <row r="6" spans="1:4" ht="13.5">
      <c r="A6">
        <v>5</v>
      </c>
      <c r="B6">
        <v>27</v>
      </c>
      <c r="C6" t="s">
        <v>1242</v>
      </c>
      <c r="D6" t="s">
        <v>297</v>
      </c>
    </row>
    <row r="7" spans="1:4" ht="13.5">
      <c r="A7">
        <v>6</v>
      </c>
      <c r="B7">
        <v>48</v>
      </c>
      <c r="C7" t="s">
        <v>1040</v>
      </c>
      <c r="D7" t="s">
        <v>1041</v>
      </c>
    </row>
    <row r="8" spans="1:4" ht="13.5">
      <c r="A8">
        <v>7</v>
      </c>
      <c r="B8">
        <v>55</v>
      </c>
      <c r="C8" t="s">
        <v>948</v>
      </c>
      <c r="D8" t="s">
        <v>960</v>
      </c>
    </row>
    <row r="9" spans="1:4" ht="13.5">
      <c r="A9">
        <v>8</v>
      </c>
      <c r="B9">
        <v>58</v>
      </c>
      <c r="C9" t="s">
        <v>949</v>
      </c>
      <c r="D9" t="s">
        <v>1033</v>
      </c>
    </row>
    <row r="10" spans="1:4" ht="13.5">
      <c r="A10">
        <v>9</v>
      </c>
      <c r="B10">
        <v>63</v>
      </c>
      <c r="C10" t="s">
        <v>1036</v>
      </c>
      <c r="D10" t="s">
        <v>1037</v>
      </c>
    </row>
    <row r="11" spans="1:4" ht="13.5">
      <c r="A11">
        <v>10</v>
      </c>
      <c r="B11">
        <v>70</v>
      </c>
      <c r="C11" t="s">
        <v>952</v>
      </c>
      <c r="D11" t="s">
        <v>1033</v>
      </c>
    </row>
    <row r="12" spans="1:4" ht="13.5">
      <c r="A12">
        <v>11</v>
      </c>
      <c r="B12">
        <v>71</v>
      </c>
      <c r="C12" t="s">
        <v>1038</v>
      </c>
      <c r="D12" t="s">
        <v>1039</v>
      </c>
    </row>
    <row r="13" spans="1:4" ht="13.5">
      <c r="A13">
        <v>12</v>
      </c>
      <c r="B13">
        <v>80</v>
      </c>
      <c r="C13" t="s">
        <v>1034</v>
      </c>
      <c r="D13" t="s">
        <v>1035</v>
      </c>
    </row>
    <row r="14" spans="1:4" ht="13.5">
      <c r="A14" t="s">
        <v>299</v>
      </c>
      <c r="B14">
        <v>91</v>
      </c>
      <c r="C14" t="s">
        <v>950</v>
      </c>
      <c r="D14" t="s">
        <v>235</v>
      </c>
    </row>
    <row r="15" spans="1:4" ht="13.5">
      <c r="A15" t="s">
        <v>300</v>
      </c>
      <c r="B15">
        <v>91</v>
      </c>
      <c r="C15" t="s">
        <v>950</v>
      </c>
      <c r="D15" t="s">
        <v>236</v>
      </c>
    </row>
    <row r="16" spans="1:4" ht="13.5">
      <c r="A16" t="s">
        <v>301</v>
      </c>
      <c r="B16">
        <v>109</v>
      </c>
      <c r="C16" t="s">
        <v>37</v>
      </c>
      <c r="D16" t="s">
        <v>235</v>
      </c>
    </row>
    <row r="17" spans="1:4" ht="13.5">
      <c r="A17" t="s">
        <v>302</v>
      </c>
      <c r="B17">
        <v>81</v>
      </c>
      <c r="C17" t="s">
        <v>37</v>
      </c>
      <c r="D17" t="s">
        <v>236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">
      <pane ySplit="1" topLeftCell="BM44" activePane="bottomLeft" state="frozen"/>
      <selection pane="topLeft" activeCell="A1" sqref="A1"/>
      <selection pane="bottomLeft" activeCell="A39" sqref="A39"/>
    </sheetView>
  </sheetViews>
  <sheetFormatPr defaultColWidth="9.00390625" defaultRowHeight="13.5"/>
  <cols>
    <col min="1" max="1" width="12.375" style="9" bestFit="1" customWidth="1"/>
    <col min="2" max="2" width="3.375" style="9" customWidth="1"/>
    <col min="3" max="3" width="2.75390625" style="9" customWidth="1"/>
    <col min="4" max="10" width="2.25390625" style="74" bestFit="1" customWidth="1"/>
    <col min="11" max="12" width="3.375" style="74" bestFit="1" customWidth="1"/>
    <col min="13" max="13" width="3.625" style="74" bestFit="1" customWidth="1"/>
    <col min="14" max="14" width="9.00390625" style="9" customWidth="1"/>
    <col min="15" max="15" width="5.375" style="9" customWidth="1"/>
    <col min="16" max="16384" width="9.00390625" style="9" customWidth="1"/>
  </cols>
  <sheetData>
    <row r="1" spans="1:13" ht="11.25">
      <c r="A1" s="69" t="s">
        <v>955</v>
      </c>
      <c r="B1" s="69" t="s">
        <v>956</v>
      </c>
      <c r="C1" s="69" t="s">
        <v>997</v>
      </c>
      <c r="D1" s="69">
        <v>2</v>
      </c>
      <c r="E1" s="69">
        <v>3</v>
      </c>
      <c r="F1" s="69">
        <v>4</v>
      </c>
      <c r="G1" s="69">
        <v>5</v>
      </c>
      <c r="H1" s="69">
        <v>6</v>
      </c>
      <c r="I1" s="69">
        <v>7</v>
      </c>
      <c r="J1" s="69">
        <v>8</v>
      </c>
      <c r="K1" s="69" t="s">
        <v>984</v>
      </c>
      <c r="L1" s="69" t="s">
        <v>998</v>
      </c>
      <c r="M1" s="69" t="s">
        <v>1000</v>
      </c>
    </row>
    <row r="2" spans="1:13" ht="11.25">
      <c r="A2" s="70" t="s">
        <v>987</v>
      </c>
      <c r="B2" s="70">
        <v>10</v>
      </c>
      <c r="C2" s="49"/>
      <c r="D2" s="73" t="s">
        <v>1029</v>
      </c>
      <c r="E2" s="73" t="s">
        <v>1029</v>
      </c>
      <c r="F2" s="73" t="s">
        <v>1029</v>
      </c>
      <c r="G2" s="73" t="s">
        <v>1029</v>
      </c>
      <c r="H2" s="73" t="s">
        <v>1029</v>
      </c>
      <c r="I2" s="73" t="s">
        <v>1029</v>
      </c>
      <c r="J2" s="73" t="s">
        <v>1029</v>
      </c>
      <c r="K2" s="73" t="s">
        <v>985</v>
      </c>
      <c r="L2" s="73" t="s">
        <v>999</v>
      </c>
      <c r="M2" s="73" t="s">
        <v>996</v>
      </c>
    </row>
    <row r="3" spans="1:13" ht="11.25">
      <c r="A3" s="70" t="s">
        <v>1004</v>
      </c>
      <c r="B3" s="70">
        <v>10</v>
      </c>
      <c r="C3" s="49"/>
      <c r="D3" s="73" t="s">
        <v>1029</v>
      </c>
      <c r="E3" s="73">
        <v>3</v>
      </c>
      <c r="F3" s="73" t="s">
        <v>1029</v>
      </c>
      <c r="G3" s="73">
        <v>5</v>
      </c>
      <c r="H3" s="73">
        <v>6</v>
      </c>
      <c r="I3" s="73" t="s">
        <v>1029</v>
      </c>
      <c r="J3" s="73" t="s">
        <v>1029</v>
      </c>
      <c r="K3" s="73" t="s">
        <v>985</v>
      </c>
      <c r="L3" s="73" t="s">
        <v>999</v>
      </c>
      <c r="M3" s="73" t="s">
        <v>996</v>
      </c>
    </row>
    <row r="4" spans="1:13" ht="11.25">
      <c r="A4" s="72" t="s">
        <v>1008</v>
      </c>
      <c r="B4" s="72">
        <v>10</v>
      </c>
      <c r="C4" s="49"/>
      <c r="D4" s="73" t="s">
        <v>1029</v>
      </c>
      <c r="E4" s="73" t="s">
        <v>1029</v>
      </c>
      <c r="F4" s="73" t="s">
        <v>1029</v>
      </c>
      <c r="G4" s="73" t="s">
        <v>1029</v>
      </c>
      <c r="H4" s="73" t="s">
        <v>1029</v>
      </c>
      <c r="I4" s="73" t="s">
        <v>1029</v>
      </c>
      <c r="J4" s="73">
        <v>8</v>
      </c>
      <c r="K4" s="73" t="s">
        <v>1029</v>
      </c>
      <c r="L4" s="73" t="s">
        <v>1029</v>
      </c>
      <c r="M4" s="73" t="s">
        <v>1029</v>
      </c>
    </row>
    <row r="5" spans="1:13" ht="11.25">
      <c r="A5" s="71" t="s">
        <v>967</v>
      </c>
      <c r="B5" s="71">
        <v>10</v>
      </c>
      <c r="C5" s="49"/>
      <c r="D5" s="73" t="s">
        <v>1029</v>
      </c>
      <c r="E5" s="73" t="s">
        <v>1029</v>
      </c>
      <c r="F5" s="73" t="s">
        <v>1029</v>
      </c>
      <c r="G5" s="73" t="s">
        <v>1029</v>
      </c>
      <c r="H5" s="73" t="s">
        <v>1029</v>
      </c>
      <c r="I5" s="73">
        <v>7</v>
      </c>
      <c r="J5" s="73" t="s">
        <v>1029</v>
      </c>
      <c r="K5" s="73" t="s">
        <v>1029</v>
      </c>
      <c r="L5" s="73" t="s">
        <v>1029</v>
      </c>
      <c r="M5" s="73" t="s">
        <v>1029</v>
      </c>
    </row>
    <row r="6" spans="1:13" ht="11.25">
      <c r="A6" s="72" t="s">
        <v>979</v>
      </c>
      <c r="B6" s="72">
        <v>10</v>
      </c>
      <c r="C6" s="49"/>
      <c r="D6" s="73" t="s">
        <v>1029</v>
      </c>
      <c r="E6" s="73" t="s">
        <v>1029</v>
      </c>
      <c r="F6" s="73" t="s">
        <v>1029</v>
      </c>
      <c r="G6" s="73" t="s">
        <v>1029</v>
      </c>
      <c r="H6" s="73" t="s">
        <v>1029</v>
      </c>
      <c r="I6" s="73" t="s">
        <v>1029</v>
      </c>
      <c r="J6" s="73">
        <v>8</v>
      </c>
      <c r="K6" s="73" t="s">
        <v>1029</v>
      </c>
      <c r="L6" s="73" t="s">
        <v>1029</v>
      </c>
      <c r="M6" s="73" t="s">
        <v>1029</v>
      </c>
    </row>
    <row r="7" spans="1:13" ht="11.25">
      <c r="A7" s="70" t="s">
        <v>1023</v>
      </c>
      <c r="B7" s="70">
        <v>10</v>
      </c>
      <c r="C7" s="49"/>
      <c r="D7" s="73" t="s">
        <v>1029</v>
      </c>
      <c r="E7" s="73" t="s">
        <v>1029</v>
      </c>
      <c r="F7" s="73" t="s">
        <v>1029</v>
      </c>
      <c r="G7" s="73" t="s">
        <v>1029</v>
      </c>
      <c r="H7" s="73" t="s">
        <v>1029</v>
      </c>
      <c r="I7" s="73" t="s">
        <v>1029</v>
      </c>
      <c r="J7" s="73" t="s">
        <v>1029</v>
      </c>
      <c r="K7" s="73" t="s">
        <v>985</v>
      </c>
      <c r="L7" s="73" t="s">
        <v>999</v>
      </c>
      <c r="M7" s="73" t="s">
        <v>996</v>
      </c>
    </row>
    <row r="8" spans="1:13" ht="11.25">
      <c r="A8" s="70" t="s">
        <v>1012</v>
      </c>
      <c r="B8" s="70">
        <v>12</v>
      </c>
      <c r="C8" s="49"/>
      <c r="D8" s="73" t="s">
        <v>1029</v>
      </c>
      <c r="E8" s="73" t="s">
        <v>1029</v>
      </c>
      <c r="F8" s="73" t="s">
        <v>1029</v>
      </c>
      <c r="G8" s="73" t="s">
        <v>1029</v>
      </c>
      <c r="H8" s="73" t="s">
        <v>1029</v>
      </c>
      <c r="I8" s="73" t="s">
        <v>1029</v>
      </c>
      <c r="J8" s="73" t="s">
        <v>1029</v>
      </c>
      <c r="K8" s="73" t="s">
        <v>984</v>
      </c>
      <c r="L8" s="73" t="s">
        <v>999</v>
      </c>
      <c r="M8" s="73" t="s">
        <v>996</v>
      </c>
    </row>
    <row r="9" spans="1:13" ht="11.25">
      <c r="A9" s="70" t="s">
        <v>1014</v>
      </c>
      <c r="B9" s="70">
        <v>12</v>
      </c>
      <c r="C9" s="49"/>
      <c r="D9" s="73" t="s">
        <v>1029</v>
      </c>
      <c r="E9" s="73">
        <v>3</v>
      </c>
      <c r="F9" s="73">
        <v>4</v>
      </c>
      <c r="G9" s="73">
        <v>5</v>
      </c>
      <c r="H9" s="73">
        <v>6</v>
      </c>
      <c r="I9" s="73">
        <v>7</v>
      </c>
      <c r="J9" s="73">
        <v>8</v>
      </c>
      <c r="K9" s="73" t="s">
        <v>985</v>
      </c>
      <c r="L9" s="73" t="s">
        <v>999</v>
      </c>
      <c r="M9" s="73" t="s">
        <v>996</v>
      </c>
    </row>
    <row r="10" spans="1:13" ht="11.25">
      <c r="A10" s="70" t="s">
        <v>981</v>
      </c>
      <c r="B10" s="70">
        <v>12</v>
      </c>
      <c r="C10" s="49"/>
      <c r="D10" s="73" t="s">
        <v>1029</v>
      </c>
      <c r="E10" s="73">
        <v>3</v>
      </c>
      <c r="F10" s="73">
        <v>4</v>
      </c>
      <c r="G10" s="73">
        <v>5</v>
      </c>
      <c r="H10" s="73">
        <v>6</v>
      </c>
      <c r="I10" s="73">
        <v>7</v>
      </c>
      <c r="J10" s="73">
        <v>8</v>
      </c>
      <c r="K10" s="73" t="s">
        <v>985</v>
      </c>
      <c r="L10" s="73" t="s">
        <v>999</v>
      </c>
      <c r="M10" s="73" t="s">
        <v>996</v>
      </c>
    </row>
    <row r="11" spans="1:13" ht="11.25">
      <c r="A11" s="71" t="s">
        <v>968</v>
      </c>
      <c r="B11" s="71">
        <v>12</v>
      </c>
      <c r="C11" s="49"/>
      <c r="D11" s="73" t="s">
        <v>1029</v>
      </c>
      <c r="E11" s="73" t="s">
        <v>1029</v>
      </c>
      <c r="F11" s="73" t="s">
        <v>1029</v>
      </c>
      <c r="G11" s="73" t="s">
        <v>1029</v>
      </c>
      <c r="H11" s="73" t="s">
        <v>1029</v>
      </c>
      <c r="I11" s="73">
        <v>7</v>
      </c>
      <c r="J11" s="73" t="s">
        <v>1029</v>
      </c>
      <c r="K11" s="73" t="s">
        <v>1029</v>
      </c>
      <c r="L11" s="73" t="s">
        <v>1029</v>
      </c>
      <c r="M11" s="73" t="s">
        <v>1029</v>
      </c>
    </row>
    <row r="12" spans="1:13" ht="11.25">
      <c r="A12" s="70" t="s">
        <v>980</v>
      </c>
      <c r="B12" s="70">
        <v>12</v>
      </c>
      <c r="C12" s="49"/>
      <c r="D12" s="73" t="s">
        <v>1029</v>
      </c>
      <c r="E12" s="73">
        <v>3</v>
      </c>
      <c r="F12" s="73">
        <v>4</v>
      </c>
      <c r="G12" s="73">
        <v>5</v>
      </c>
      <c r="H12" s="73">
        <v>6</v>
      </c>
      <c r="I12" s="73">
        <v>7</v>
      </c>
      <c r="J12" s="73">
        <v>8</v>
      </c>
      <c r="K12" s="73" t="s">
        <v>985</v>
      </c>
      <c r="L12" s="73" t="s">
        <v>999</v>
      </c>
      <c r="M12" s="73" t="s">
        <v>996</v>
      </c>
    </row>
    <row r="13" spans="1:13" ht="11.25">
      <c r="A13" s="70" t="s">
        <v>1022</v>
      </c>
      <c r="B13" s="70">
        <v>12</v>
      </c>
      <c r="C13" s="49"/>
      <c r="D13" s="73" t="s">
        <v>1029</v>
      </c>
      <c r="E13" s="73">
        <v>3</v>
      </c>
      <c r="F13" s="73" t="s">
        <v>1029</v>
      </c>
      <c r="G13" s="73" t="s">
        <v>1029</v>
      </c>
      <c r="H13" s="73" t="s">
        <v>1029</v>
      </c>
      <c r="I13" s="73" t="s">
        <v>1029</v>
      </c>
      <c r="J13" s="73" t="s">
        <v>1029</v>
      </c>
      <c r="K13" s="73" t="s">
        <v>1029</v>
      </c>
      <c r="L13" s="73" t="s">
        <v>1029</v>
      </c>
      <c r="M13" s="73" t="s">
        <v>1029</v>
      </c>
    </row>
    <row r="14" spans="1:13" ht="11.25">
      <c r="A14" s="70" t="s">
        <v>1025</v>
      </c>
      <c r="B14" s="70">
        <v>12</v>
      </c>
      <c r="C14" s="49"/>
      <c r="D14" s="73" t="s">
        <v>1029</v>
      </c>
      <c r="E14" s="73">
        <v>3</v>
      </c>
      <c r="F14" s="73" t="s">
        <v>1029</v>
      </c>
      <c r="G14" s="73" t="s">
        <v>1029</v>
      </c>
      <c r="H14" s="73" t="s">
        <v>1029</v>
      </c>
      <c r="I14" s="73" t="s">
        <v>1029</v>
      </c>
      <c r="J14" s="73" t="s">
        <v>1029</v>
      </c>
      <c r="K14" s="73" t="s">
        <v>1029</v>
      </c>
      <c r="L14" s="73" t="s">
        <v>1029</v>
      </c>
      <c r="M14" s="73" t="s">
        <v>1029</v>
      </c>
    </row>
    <row r="15" spans="1:13" ht="11.25">
      <c r="A15" s="70" t="s">
        <v>958</v>
      </c>
      <c r="B15" s="70">
        <v>15</v>
      </c>
      <c r="C15" s="49"/>
      <c r="D15" s="73" t="s">
        <v>1029</v>
      </c>
      <c r="E15" s="73">
        <v>3</v>
      </c>
      <c r="F15" s="73" t="s">
        <v>1029</v>
      </c>
      <c r="G15" s="73" t="s">
        <v>1029</v>
      </c>
      <c r="H15" s="73">
        <v>6</v>
      </c>
      <c r="I15" s="73" t="s">
        <v>1029</v>
      </c>
      <c r="J15" s="73" t="s">
        <v>1029</v>
      </c>
      <c r="K15" s="73" t="s">
        <v>1029</v>
      </c>
      <c r="L15" s="73" t="s">
        <v>1029</v>
      </c>
      <c r="M15" s="73" t="s">
        <v>1029</v>
      </c>
    </row>
    <row r="16" spans="1:13" ht="11.25">
      <c r="A16" s="72" t="s">
        <v>978</v>
      </c>
      <c r="B16" s="72">
        <v>15</v>
      </c>
      <c r="C16" s="49"/>
      <c r="D16" s="73" t="s">
        <v>1029</v>
      </c>
      <c r="E16" s="73" t="s">
        <v>1029</v>
      </c>
      <c r="F16" s="73" t="s">
        <v>1029</v>
      </c>
      <c r="G16" s="73" t="s">
        <v>1029</v>
      </c>
      <c r="H16" s="73" t="s">
        <v>1029</v>
      </c>
      <c r="I16" s="73" t="s">
        <v>1029</v>
      </c>
      <c r="J16" s="73">
        <v>8</v>
      </c>
      <c r="K16" s="73" t="s">
        <v>1029</v>
      </c>
      <c r="L16" s="73" t="s">
        <v>1029</v>
      </c>
      <c r="M16" s="73" t="s">
        <v>1029</v>
      </c>
    </row>
    <row r="17" spans="1:13" ht="11.25">
      <c r="A17" s="70" t="s">
        <v>1002</v>
      </c>
      <c r="B17" s="70">
        <v>15</v>
      </c>
      <c r="C17" s="49"/>
      <c r="D17" s="73" t="s">
        <v>1029</v>
      </c>
      <c r="E17" s="73" t="s">
        <v>1029</v>
      </c>
      <c r="F17" s="73">
        <v>4</v>
      </c>
      <c r="G17" s="73" t="s">
        <v>1029</v>
      </c>
      <c r="H17" s="73" t="s">
        <v>1029</v>
      </c>
      <c r="I17" s="73" t="s">
        <v>1029</v>
      </c>
      <c r="J17" s="73" t="s">
        <v>1029</v>
      </c>
      <c r="K17" s="73" t="s">
        <v>1029</v>
      </c>
      <c r="L17" s="73" t="s">
        <v>1029</v>
      </c>
      <c r="M17" s="73" t="s">
        <v>1029</v>
      </c>
    </row>
    <row r="18" spans="1:13" ht="11.25">
      <c r="A18" s="70" t="s">
        <v>1005</v>
      </c>
      <c r="B18" s="70">
        <v>15</v>
      </c>
      <c r="C18" s="49"/>
      <c r="D18" s="73">
        <v>2</v>
      </c>
      <c r="E18" s="73">
        <v>3</v>
      </c>
      <c r="F18" s="73">
        <v>4</v>
      </c>
      <c r="G18" s="73">
        <v>5</v>
      </c>
      <c r="H18" s="73">
        <v>6</v>
      </c>
      <c r="I18" s="73">
        <v>7</v>
      </c>
      <c r="J18" s="73">
        <v>8</v>
      </c>
      <c r="K18" s="73" t="s">
        <v>985</v>
      </c>
      <c r="L18" s="73" t="s">
        <v>999</v>
      </c>
      <c r="M18" s="73" t="s">
        <v>996</v>
      </c>
    </row>
    <row r="19" spans="1:13" ht="11.25">
      <c r="A19" s="70" t="s">
        <v>1006</v>
      </c>
      <c r="B19" s="70">
        <v>15</v>
      </c>
      <c r="C19" s="49"/>
      <c r="D19" s="73" t="s">
        <v>1029</v>
      </c>
      <c r="E19" s="73" t="s">
        <v>1029</v>
      </c>
      <c r="F19" s="73">
        <v>4</v>
      </c>
      <c r="G19" s="73" t="s">
        <v>1029</v>
      </c>
      <c r="H19" s="73">
        <v>6</v>
      </c>
      <c r="I19" s="73">
        <v>7</v>
      </c>
      <c r="J19" s="73">
        <v>8</v>
      </c>
      <c r="K19" s="73" t="s">
        <v>1029</v>
      </c>
      <c r="L19" s="73" t="s">
        <v>1029</v>
      </c>
      <c r="M19" s="73" t="s">
        <v>996</v>
      </c>
    </row>
    <row r="20" spans="1:13" ht="11.25">
      <c r="A20" s="70" t="s">
        <v>1010</v>
      </c>
      <c r="B20" s="70">
        <v>15</v>
      </c>
      <c r="C20" s="49"/>
      <c r="D20" s="73" t="s">
        <v>1029</v>
      </c>
      <c r="E20" s="73" t="s">
        <v>1029</v>
      </c>
      <c r="F20" s="73" t="s">
        <v>1029</v>
      </c>
      <c r="G20" s="73" t="s">
        <v>1029</v>
      </c>
      <c r="H20" s="73" t="s">
        <v>1029</v>
      </c>
      <c r="I20" s="73" t="s">
        <v>1029</v>
      </c>
      <c r="J20" s="73" t="s">
        <v>1029</v>
      </c>
      <c r="K20" s="73" t="s">
        <v>1029</v>
      </c>
      <c r="L20" s="73" t="s">
        <v>998</v>
      </c>
      <c r="M20" s="73" t="s">
        <v>996</v>
      </c>
    </row>
    <row r="21" spans="1:13" ht="11.25">
      <c r="A21" s="70" t="s">
        <v>1013</v>
      </c>
      <c r="B21" s="70">
        <v>15</v>
      </c>
      <c r="C21" s="49"/>
      <c r="D21" s="73">
        <v>2</v>
      </c>
      <c r="E21" s="73">
        <v>3</v>
      </c>
      <c r="F21" s="73">
        <v>4</v>
      </c>
      <c r="G21" s="73">
        <v>5</v>
      </c>
      <c r="H21" s="73">
        <v>6</v>
      </c>
      <c r="I21" s="73">
        <v>7</v>
      </c>
      <c r="J21" s="73">
        <v>8</v>
      </c>
      <c r="K21" s="73" t="s">
        <v>985</v>
      </c>
      <c r="L21" s="73" t="s">
        <v>999</v>
      </c>
      <c r="M21" s="73" t="s">
        <v>996</v>
      </c>
    </row>
    <row r="22" spans="1:13" ht="11.25">
      <c r="A22" s="70" t="s">
        <v>993</v>
      </c>
      <c r="B22" s="70">
        <v>15</v>
      </c>
      <c r="C22" s="49"/>
      <c r="D22" s="73" t="s">
        <v>1029</v>
      </c>
      <c r="E22" s="73" t="s">
        <v>1029</v>
      </c>
      <c r="F22" s="73" t="s">
        <v>1029</v>
      </c>
      <c r="G22" s="73" t="s">
        <v>1029</v>
      </c>
      <c r="H22" s="73" t="s">
        <v>1029</v>
      </c>
      <c r="I22" s="73" t="s">
        <v>1029</v>
      </c>
      <c r="J22" s="73" t="s">
        <v>1029</v>
      </c>
      <c r="K22" s="73" t="s">
        <v>1029</v>
      </c>
      <c r="L22" s="73" t="s">
        <v>998</v>
      </c>
      <c r="M22" s="73" t="s">
        <v>1029</v>
      </c>
    </row>
    <row r="23" spans="1:13" ht="11.25">
      <c r="A23" s="71" t="s">
        <v>970</v>
      </c>
      <c r="B23" s="71">
        <v>15</v>
      </c>
      <c r="C23" s="49"/>
      <c r="D23" s="73" t="s">
        <v>1029</v>
      </c>
      <c r="E23" s="73" t="s">
        <v>1029</v>
      </c>
      <c r="F23" s="73" t="s">
        <v>1029</v>
      </c>
      <c r="G23" s="73" t="s">
        <v>1029</v>
      </c>
      <c r="H23" s="73" t="s">
        <v>1029</v>
      </c>
      <c r="I23" s="73">
        <v>7</v>
      </c>
      <c r="J23" s="73" t="s">
        <v>1029</v>
      </c>
      <c r="K23" s="73" t="s">
        <v>1029</v>
      </c>
      <c r="L23" s="73" t="s">
        <v>1029</v>
      </c>
      <c r="M23" s="73" t="s">
        <v>1029</v>
      </c>
    </row>
    <row r="24" spans="1:13" ht="11.25">
      <c r="A24" s="70" t="s">
        <v>982</v>
      </c>
      <c r="B24" s="70">
        <v>15</v>
      </c>
      <c r="C24" s="49" t="s">
        <v>959</v>
      </c>
      <c r="D24" s="73" t="s">
        <v>1029</v>
      </c>
      <c r="E24" s="73" t="s">
        <v>1029</v>
      </c>
      <c r="F24" s="73">
        <v>4</v>
      </c>
      <c r="G24" s="73">
        <v>5</v>
      </c>
      <c r="H24" s="73">
        <v>6</v>
      </c>
      <c r="I24" s="73">
        <v>7</v>
      </c>
      <c r="J24" s="73" t="s">
        <v>1029</v>
      </c>
      <c r="K24" s="73" t="s">
        <v>1029</v>
      </c>
      <c r="L24" s="73" t="s">
        <v>1029</v>
      </c>
      <c r="M24" s="73" t="s">
        <v>1029</v>
      </c>
    </row>
    <row r="25" spans="1:13" ht="11.25">
      <c r="A25" s="71" t="s">
        <v>969</v>
      </c>
      <c r="B25" s="71">
        <v>15</v>
      </c>
      <c r="C25" s="49"/>
      <c r="D25" s="73" t="s">
        <v>1029</v>
      </c>
      <c r="E25" s="73" t="s">
        <v>1029</v>
      </c>
      <c r="F25" s="73" t="s">
        <v>1029</v>
      </c>
      <c r="G25" s="73" t="s">
        <v>1029</v>
      </c>
      <c r="H25" s="73" t="s">
        <v>1029</v>
      </c>
      <c r="I25" s="73">
        <v>7</v>
      </c>
      <c r="J25" s="73" t="s">
        <v>1029</v>
      </c>
      <c r="K25" s="73" t="s">
        <v>1029</v>
      </c>
      <c r="L25" s="73" t="s">
        <v>1029</v>
      </c>
      <c r="M25" s="73" t="s">
        <v>1029</v>
      </c>
    </row>
    <row r="26" spans="1:13" ht="11.25">
      <c r="A26" s="72" t="s">
        <v>1024</v>
      </c>
      <c r="B26" s="72">
        <v>15</v>
      </c>
      <c r="C26" s="49"/>
      <c r="D26" s="73" t="s">
        <v>1029</v>
      </c>
      <c r="E26" s="73" t="s">
        <v>1029</v>
      </c>
      <c r="F26" s="73" t="s">
        <v>1029</v>
      </c>
      <c r="G26" s="73" t="s">
        <v>1029</v>
      </c>
      <c r="H26" s="73" t="s">
        <v>1029</v>
      </c>
      <c r="I26" s="73" t="s">
        <v>1029</v>
      </c>
      <c r="J26" s="73">
        <v>8</v>
      </c>
      <c r="K26" s="73" t="s">
        <v>1029</v>
      </c>
      <c r="L26" s="73" t="s">
        <v>1029</v>
      </c>
      <c r="M26" s="73" t="s">
        <v>1029</v>
      </c>
    </row>
    <row r="27" spans="1:13" ht="11.25">
      <c r="A27" s="70" t="s">
        <v>1026</v>
      </c>
      <c r="B27" s="70">
        <v>15</v>
      </c>
      <c r="C27" s="49"/>
      <c r="D27" s="73" t="s">
        <v>1029</v>
      </c>
      <c r="E27" s="73">
        <v>3</v>
      </c>
      <c r="F27" s="73" t="s">
        <v>1029</v>
      </c>
      <c r="G27" s="73" t="s">
        <v>1029</v>
      </c>
      <c r="H27" s="73" t="s">
        <v>1029</v>
      </c>
      <c r="I27" s="73" t="s">
        <v>1029</v>
      </c>
      <c r="J27" s="73" t="s">
        <v>1029</v>
      </c>
      <c r="K27" s="73" t="s">
        <v>1029</v>
      </c>
      <c r="L27" s="73" t="s">
        <v>1029</v>
      </c>
      <c r="M27" s="73" t="s">
        <v>1029</v>
      </c>
    </row>
    <row r="28" spans="1:13" ht="11.25">
      <c r="A28" s="70" t="s">
        <v>986</v>
      </c>
      <c r="B28" s="70">
        <v>16</v>
      </c>
      <c r="C28" s="49"/>
      <c r="D28" s="73" t="s">
        <v>1029</v>
      </c>
      <c r="E28" s="73" t="s">
        <v>1029</v>
      </c>
      <c r="F28" s="73" t="s">
        <v>1029</v>
      </c>
      <c r="G28" s="73" t="s">
        <v>1029</v>
      </c>
      <c r="H28" s="73" t="s">
        <v>1029</v>
      </c>
      <c r="I28" s="73" t="s">
        <v>1029</v>
      </c>
      <c r="J28" s="73" t="s">
        <v>1029</v>
      </c>
      <c r="K28" s="73" t="s">
        <v>984</v>
      </c>
      <c r="L28" s="73" t="s">
        <v>999</v>
      </c>
      <c r="M28" s="73" t="s">
        <v>1029</v>
      </c>
    </row>
    <row r="29" spans="1:13" ht="11.25">
      <c r="A29" s="72" t="s">
        <v>977</v>
      </c>
      <c r="B29" s="72">
        <v>16</v>
      </c>
      <c r="C29" s="49"/>
      <c r="D29" s="73" t="s">
        <v>1029</v>
      </c>
      <c r="E29" s="73" t="s">
        <v>1029</v>
      </c>
      <c r="F29" s="73" t="s">
        <v>1029</v>
      </c>
      <c r="G29" s="73" t="s">
        <v>1029</v>
      </c>
      <c r="H29" s="73" t="s">
        <v>1029</v>
      </c>
      <c r="I29" s="73" t="s">
        <v>1029</v>
      </c>
      <c r="J29" s="73">
        <v>8</v>
      </c>
      <c r="K29" s="73" t="s">
        <v>1029</v>
      </c>
      <c r="L29" s="73" t="s">
        <v>1029</v>
      </c>
      <c r="M29" s="73" t="s">
        <v>1029</v>
      </c>
    </row>
    <row r="30" spans="1:13" ht="11.25">
      <c r="A30" s="70" t="s">
        <v>1027</v>
      </c>
      <c r="B30" s="70">
        <v>16</v>
      </c>
      <c r="C30" s="49"/>
      <c r="D30" s="73" t="s">
        <v>1029</v>
      </c>
      <c r="E30" s="73" t="s">
        <v>1029</v>
      </c>
      <c r="F30" s="73" t="s">
        <v>1029</v>
      </c>
      <c r="G30" s="73" t="s">
        <v>1029</v>
      </c>
      <c r="H30" s="73" t="s">
        <v>1029</v>
      </c>
      <c r="I30" s="73" t="s">
        <v>1029</v>
      </c>
      <c r="J30" s="73" t="s">
        <v>1029</v>
      </c>
      <c r="K30" s="73" t="s">
        <v>984</v>
      </c>
      <c r="L30" s="73" t="s">
        <v>999</v>
      </c>
      <c r="M30" s="73" t="s">
        <v>1029</v>
      </c>
    </row>
    <row r="31" spans="1:13" ht="11.25">
      <c r="A31" s="70" t="s">
        <v>1001</v>
      </c>
      <c r="B31" s="70">
        <v>18</v>
      </c>
      <c r="C31" s="49"/>
      <c r="D31" s="73" t="s">
        <v>1029</v>
      </c>
      <c r="E31" s="73">
        <v>3</v>
      </c>
      <c r="F31" s="73">
        <v>4</v>
      </c>
      <c r="G31" s="73">
        <v>5</v>
      </c>
      <c r="H31" s="73">
        <v>6</v>
      </c>
      <c r="I31" s="73">
        <v>7</v>
      </c>
      <c r="J31" s="73">
        <v>8</v>
      </c>
      <c r="K31" s="73" t="s">
        <v>985</v>
      </c>
      <c r="L31" s="73" t="s">
        <v>999</v>
      </c>
      <c r="M31" s="73" t="s">
        <v>996</v>
      </c>
    </row>
    <row r="32" spans="1:13" ht="11.25">
      <c r="A32" s="70" t="s">
        <v>1009</v>
      </c>
      <c r="B32" s="70">
        <v>18</v>
      </c>
      <c r="C32" s="49"/>
      <c r="D32" s="73" t="s">
        <v>1029</v>
      </c>
      <c r="E32" s="73">
        <v>3</v>
      </c>
      <c r="F32" s="73" t="s">
        <v>1029</v>
      </c>
      <c r="G32" s="73" t="s">
        <v>1029</v>
      </c>
      <c r="H32" s="73" t="s">
        <v>1029</v>
      </c>
      <c r="I32" s="73" t="s">
        <v>1029</v>
      </c>
      <c r="J32" s="73" t="s">
        <v>1029</v>
      </c>
      <c r="K32" s="73" t="s">
        <v>1029</v>
      </c>
      <c r="L32" s="73" t="s">
        <v>1029</v>
      </c>
      <c r="M32" s="73" t="s">
        <v>1029</v>
      </c>
    </row>
    <row r="33" spans="1:13" ht="11.25">
      <c r="A33" s="70" t="s">
        <v>1016</v>
      </c>
      <c r="B33" s="70">
        <v>18</v>
      </c>
      <c r="C33" s="49"/>
      <c r="D33" s="73" t="s">
        <v>1029</v>
      </c>
      <c r="E33" s="73">
        <v>3</v>
      </c>
      <c r="F33" s="73">
        <v>4</v>
      </c>
      <c r="G33" s="73">
        <v>5</v>
      </c>
      <c r="H33" s="73">
        <v>6</v>
      </c>
      <c r="I33" s="73">
        <v>7</v>
      </c>
      <c r="J33" s="73">
        <v>8</v>
      </c>
      <c r="K33" s="73" t="s">
        <v>985</v>
      </c>
      <c r="L33" s="73" t="s">
        <v>999</v>
      </c>
      <c r="M33" s="73" t="s">
        <v>996</v>
      </c>
    </row>
    <row r="34" spans="1:13" ht="11.25">
      <c r="A34" s="71" t="s">
        <v>971</v>
      </c>
      <c r="B34" s="71">
        <v>20</v>
      </c>
      <c r="C34" s="49"/>
      <c r="D34" s="73" t="s">
        <v>1029</v>
      </c>
      <c r="E34" s="73" t="s">
        <v>1029</v>
      </c>
      <c r="F34" s="73" t="s">
        <v>1029</v>
      </c>
      <c r="G34" s="73" t="s">
        <v>1029</v>
      </c>
      <c r="H34" s="73" t="s">
        <v>1029</v>
      </c>
      <c r="I34" s="73">
        <v>7</v>
      </c>
      <c r="J34" s="73" t="s">
        <v>1029</v>
      </c>
      <c r="K34" s="73" t="s">
        <v>1029</v>
      </c>
      <c r="L34" s="73" t="s">
        <v>1029</v>
      </c>
      <c r="M34" s="73" t="s">
        <v>1029</v>
      </c>
    </row>
    <row r="35" spans="1:13" ht="11.25">
      <c r="A35" s="71" t="s">
        <v>975</v>
      </c>
      <c r="B35" s="71">
        <v>20</v>
      </c>
      <c r="C35" s="49"/>
      <c r="D35" s="73" t="s">
        <v>1029</v>
      </c>
      <c r="E35" s="73" t="s">
        <v>1029</v>
      </c>
      <c r="F35" s="73" t="s">
        <v>1029</v>
      </c>
      <c r="G35" s="73" t="s">
        <v>1029</v>
      </c>
      <c r="H35" s="73" t="s">
        <v>1029</v>
      </c>
      <c r="I35" s="73">
        <v>7</v>
      </c>
      <c r="J35" s="73" t="s">
        <v>1029</v>
      </c>
      <c r="K35" s="73" t="s">
        <v>1029</v>
      </c>
      <c r="L35" s="73" t="s">
        <v>1029</v>
      </c>
      <c r="M35" s="73" t="s">
        <v>1029</v>
      </c>
    </row>
    <row r="36" spans="1:13" ht="11.25">
      <c r="A36" s="72" t="s">
        <v>963</v>
      </c>
      <c r="B36" s="72">
        <v>20</v>
      </c>
      <c r="C36" s="70"/>
      <c r="D36" s="73" t="s">
        <v>1029</v>
      </c>
      <c r="E36" s="73" t="s">
        <v>1029</v>
      </c>
      <c r="F36" s="73" t="s">
        <v>1029</v>
      </c>
      <c r="G36" s="73" t="s">
        <v>1029</v>
      </c>
      <c r="H36" s="73">
        <v>6</v>
      </c>
      <c r="I36" s="73">
        <v>7</v>
      </c>
      <c r="J36" s="73">
        <v>8</v>
      </c>
      <c r="K36" s="73" t="s">
        <v>985</v>
      </c>
      <c r="L36" s="73" t="s">
        <v>999</v>
      </c>
      <c r="M36" s="73" t="s">
        <v>1029</v>
      </c>
    </row>
    <row r="37" spans="1:13" ht="11.25">
      <c r="A37" s="72" t="s">
        <v>976</v>
      </c>
      <c r="B37" s="72">
        <v>20</v>
      </c>
      <c r="C37" s="49"/>
      <c r="D37" s="73" t="s">
        <v>1029</v>
      </c>
      <c r="E37" s="73" t="s">
        <v>1029</v>
      </c>
      <c r="F37" s="73" t="s">
        <v>1029</v>
      </c>
      <c r="G37" s="73" t="s">
        <v>1029</v>
      </c>
      <c r="H37" s="73" t="s">
        <v>1029</v>
      </c>
      <c r="I37" s="73" t="s">
        <v>1029</v>
      </c>
      <c r="J37" s="73">
        <v>8</v>
      </c>
      <c r="K37" s="73" t="s">
        <v>1029</v>
      </c>
      <c r="L37" s="73" t="s">
        <v>1029</v>
      </c>
      <c r="M37" s="73" t="s">
        <v>1029</v>
      </c>
    </row>
    <row r="38" spans="1:13" ht="11.25">
      <c r="A38" s="72" t="s">
        <v>962</v>
      </c>
      <c r="B38" s="72">
        <v>20</v>
      </c>
      <c r="C38" s="70"/>
      <c r="D38" s="73" t="s">
        <v>1029</v>
      </c>
      <c r="E38" s="73" t="s">
        <v>1029</v>
      </c>
      <c r="F38" s="73" t="s">
        <v>1029</v>
      </c>
      <c r="G38" s="73" t="s">
        <v>1029</v>
      </c>
      <c r="H38" s="73">
        <v>6</v>
      </c>
      <c r="I38" s="73">
        <v>7</v>
      </c>
      <c r="J38" s="73">
        <v>8</v>
      </c>
      <c r="K38" s="73" t="s">
        <v>985</v>
      </c>
      <c r="L38" s="73" t="s">
        <v>999</v>
      </c>
      <c r="M38" s="73" t="s">
        <v>1029</v>
      </c>
    </row>
    <row r="39" spans="1:13" ht="11.25">
      <c r="A39" s="71" t="s">
        <v>974</v>
      </c>
      <c r="B39" s="71">
        <v>20</v>
      </c>
      <c r="C39" s="49"/>
      <c r="D39" s="73" t="s">
        <v>1029</v>
      </c>
      <c r="E39" s="73" t="s">
        <v>1029</v>
      </c>
      <c r="F39" s="73" t="s">
        <v>1029</v>
      </c>
      <c r="G39" s="73" t="s">
        <v>1029</v>
      </c>
      <c r="H39" s="73" t="s">
        <v>1029</v>
      </c>
      <c r="I39" s="73">
        <v>7</v>
      </c>
      <c r="J39" s="73" t="s">
        <v>1029</v>
      </c>
      <c r="K39" s="73" t="s">
        <v>1029</v>
      </c>
      <c r="L39" s="73" t="s">
        <v>1029</v>
      </c>
      <c r="M39" s="73" t="s">
        <v>1029</v>
      </c>
    </row>
    <row r="40" spans="1:13" ht="11.25">
      <c r="A40" s="70" t="s">
        <v>989</v>
      </c>
      <c r="B40" s="70">
        <v>20</v>
      </c>
      <c r="C40" s="49"/>
      <c r="D40" s="73" t="s">
        <v>1029</v>
      </c>
      <c r="E40" s="73" t="s">
        <v>1029</v>
      </c>
      <c r="F40" s="73" t="s">
        <v>1029</v>
      </c>
      <c r="G40" s="73" t="s">
        <v>1029</v>
      </c>
      <c r="H40" s="73" t="s">
        <v>1029</v>
      </c>
      <c r="I40" s="73" t="s">
        <v>1029</v>
      </c>
      <c r="J40" s="73" t="s">
        <v>1029</v>
      </c>
      <c r="K40" s="73" t="s">
        <v>984</v>
      </c>
      <c r="L40" s="73" t="s">
        <v>999</v>
      </c>
      <c r="M40" s="73" t="s">
        <v>1029</v>
      </c>
    </row>
    <row r="41" spans="1:13" ht="11.25">
      <c r="A41" s="71" t="s">
        <v>973</v>
      </c>
      <c r="B41" s="71">
        <v>20</v>
      </c>
      <c r="C41" s="49"/>
      <c r="D41" s="73" t="s">
        <v>1029</v>
      </c>
      <c r="E41" s="73" t="s">
        <v>1029</v>
      </c>
      <c r="F41" s="73" t="s">
        <v>1029</v>
      </c>
      <c r="G41" s="73" t="s">
        <v>1029</v>
      </c>
      <c r="H41" s="73" t="s">
        <v>1029</v>
      </c>
      <c r="I41" s="73">
        <v>7</v>
      </c>
      <c r="J41" s="73" t="s">
        <v>1029</v>
      </c>
      <c r="K41" s="73" t="s">
        <v>1029</v>
      </c>
      <c r="L41" s="73" t="s">
        <v>1029</v>
      </c>
      <c r="M41" s="73" t="s">
        <v>1029</v>
      </c>
    </row>
    <row r="42" spans="1:13" ht="11.25">
      <c r="A42" s="70" t="s">
        <v>992</v>
      </c>
      <c r="B42" s="70">
        <v>20</v>
      </c>
      <c r="C42" s="49"/>
      <c r="D42" s="73" t="s">
        <v>1029</v>
      </c>
      <c r="E42" s="73" t="s">
        <v>1029</v>
      </c>
      <c r="F42" s="73" t="s">
        <v>1029</v>
      </c>
      <c r="G42" s="73" t="s">
        <v>1029</v>
      </c>
      <c r="H42" s="73" t="s">
        <v>1029</v>
      </c>
      <c r="I42" s="73" t="s">
        <v>1029</v>
      </c>
      <c r="J42" s="73" t="s">
        <v>1029</v>
      </c>
      <c r="K42" s="73" t="s">
        <v>984</v>
      </c>
      <c r="L42" s="73" t="s">
        <v>999</v>
      </c>
      <c r="M42" s="73" t="s">
        <v>1029</v>
      </c>
    </row>
    <row r="43" spans="1:13" ht="11.25">
      <c r="A43" s="70" t="s">
        <v>988</v>
      </c>
      <c r="B43" s="70">
        <v>20</v>
      </c>
      <c r="C43" s="49"/>
      <c r="D43" s="73" t="s">
        <v>1029</v>
      </c>
      <c r="E43" s="73" t="s">
        <v>1029</v>
      </c>
      <c r="F43" s="73" t="s">
        <v>1029</v>
      </c>
      <c r="G43" s="73" t="s">
        <v>1029</v>
      </c>
      <c r="H43" s="73" t="s">
        <v>1029</v>
      </c>
      <c r="I43" s="73" t="s">
        <v>1029</v>
      </c>
      <c r="J43" s="73" t="s">
        <v>1029</v>
      </c>
      <c r="K43" s="73" t="s">
        <v>984</v>
      </c>
      <c r="L43" s="73" t="s">
        <v>999</v>
      </c>
      <c r="M43" s="73" t="s">
        <v>1029</v>
      </c>
    </row>
    <row r="44" spans="1:13" ht="11.25">
      <c r="A44" s="70" t="s">
        <v>988</v>
      </c>
      <c r="B44" s="70">
        <v>20</v>
      </c>
      <c r="C44" s="49"/>
      <c r="D44" s="73" t="s">
        <v>1029</v>
      </c>
      <c r="E44" s="73" t="s">
        <v>1029</v>
      </c>
      <c r="F44" s="73" t="s">
        <v>1029</v>
      </c>
      <c r="G44" s="73" t="s">
        <v>1029</v>
      </c>
      <c r="H44" s="73" t="s">
        <v>1029</v>
      </c>
      <c r="I44" s="73" t="s">
        <v>1029</v>
      </c>
      <c r="J44" s="73" t="s">
        <v>1029</v>
      </c>
      <c r="K44" s="73" t="s">
        <v>1029</v>
      </c>
      <c r="L44" s="73" t="s">
        <v>998</v>
      </c>
      <c r="M44" s="73" t="s">
        <v>1029</v>
      </c>
    </row>
    <row r="45" spans="1:13" ht="11.25">
      <c r="A45" s="70" t="s">
        <v>990</v>
      </c>
      <c r="B45" s="70">
        <v>20</v>
      </c>
      <c r="C45" s="49"/>
      <c r="D45" s="73" t="s">
        <v>1029</v>
      </c>
      <c r="E45" s="73" t="s">
        <v>1029</v>
      </c>
      <c r="F45" s="73" t="s">
        <v>1029</v>
      </c>
      <c r="G45" s="73" t="s">
        <v>1029</v>
      </c>
      <c r="H45" s="73" t="s">
        <v>1029</v>
      </c>
      <c r="I45" s="73" t="s">
        <v>1029</v>
      </c>
      <c r="J45" s="73" t="s">
        <v>1029</v>
      </c>
      <c r="K45" s="73" t="s">
        <v>984</v>
      </c>
      <c r="L45" s="73" t="s">
        <v>999</v>
      </c>
      <c r="M45" s="73" t="s">
        <v>1029</v>
      </c>
    </row>
    <row r="46" spans="1:13" ht="11.25">
      <c r="A46" s="70" t="s">
        <v>1015</v>
      </c>
      <c r="B46" s="70">
        <v>20</v>
      </c>
      <c r="C46" s="49"/>
      <c r="D46" s="73" t="s">
        <v>1029</v>
      </c>
      <c r="E46" s="73" t="s">
        <v>1029</v>
      </c>
      <c r="F46" s="73">
        <v>4</v>
      </c>
      <c r="G46" s="73" t="s">
        <v>1029</v>
      </c>
      <c r="H46" s="73" t="s">
        <v>1029</v>
      </c>
      <c r="I46" s="73" t="s">
        <v>1029</v>
      </c>
      <c r="J46" s="73" t="s">
        <v>1029</v>
      </c>
      <c r="K46" s="73" t="s">
        <v>1029</v>
      </c>
      <c r="L46" s="73" t="s">
        <v>1029</v>
      </c>
      <c r="M46" s="73" t="s">
        <v>1029</v>
      </c>
    </row>
    <row r="47" spans="1:13" ht="11.25">
      <c r="A47" s="71" t="s">
        <v>957</v>
      </c>
      <c r="B47" s="71">
        <v>20</v>
      </c>
      <c r="C47" s="49"/>
      <c r="D47" s="73" t="s">
        <v>1029</v>
      </c>
      <c r="E47" s="73" t="s">
        <v>1029</v>
      </c>
      <c r="F47" s="73" t="s">
        <v>1029</v>
      </c>
      <c r="G47" s="73" t="s">
        <v>1029</v>
      </c>
      <c r="H47" s="73" t="s">
        <v>1029</v>
      </c>
      <c r="I47" s="73">
        <v>7</v>
      </c>
      <c r="J47" s="73" t="s">
        <v>1029</v>
      </c>
      <c r="K47" s="73" t="s">
        <v>1029</v>
      </c>
      <c r="L47" s="73" t="s">
        <v>1029</v>
      </c>
      <c r="M47" s="73" t="s">
        <v>1029</v>
      </c>
    </row>
    <row r="48" spans="1:13" ht="11.25">
      <c r="A48" s="70" t="s">
        <v>1018</v>
      </c>
      <c r="B48" s="70">
        <v>20</v>
      </c>
      <c r="C48" s="49" t="s">
        <v>1028</v>
      </c>
      <c r="D48" s="73" t="s">
        <v>1029</v>
      </c>
      <c r="E48" s="73" t="s">
        <v>1029</v>
      </c>
      <c r="F48" s="73" t="s">
        <v>1029</v>
      </c>
      <c r="G48" s="73" t="s">
        <v>1029</v>
      </c>
      <c r="H48" s="73" t="s">
        <v>1029</v>
      </c>
      <c r="I48" s="73" t="s">
        <v>1029</v>
      </c>
      <c r="J48" s="73">
        <v>8</v>
      </c>
      <c r="K48" s="73" t="s">
        <v>1029</v>
      </c>
      <c r="L48" s="73" t="s">
        <v>1029</v>
      </c>
      <c r="M48" s="73" t="s">
        <v>1029</v>
      </c>
    </row>
    <row r="49" spans="1:13" ht="11.25">
      <c r="A49" s="70" t="s">
        <v>1020</v>
      </c>
      <c r="B49" s="70">
        <v>20</v>
      </c>
      <c r="C49" s="49"/>
      <c r="D49" s="73" t="s">
        <v>1029</v>
      </c>
      <c r="E49" s="73" t="s">
        <v>1029</v>
      </c>
      <c r="F49" s="73" t="s">
        <v>1029</v>
      </c>
      <c r="G49" s="73" t="s">
        <v>1029</v>
      </c>
      <c r="H49" s="73" t="s">
        <v>1029</v>
      </c>
      <c r="I49" s="73" t="s">
        <v>1029</v>
      </c>
      <c r="J49" s="73" t="s">
        <v>1029</v>
      </c>
      <c r="K49" s="73" t="s">
        <v>1029</v>
      </c>
      <c r="L49" s="73" t="s">
        <v>998</v>
      </c>
      <c r="M49" s="73" t="s">
        <v>1029</v>
      </c>
    </row>
    <row r="50" spans="1:13" ht="11.25">
      <c r="A50" s="71" t="s">
        <v>972</v>
      </c>
      <c r="B50" s="71">
        <v>20</v>
      </c>
      <c r="C50" s="49"/>
      <c r="D50" s="73" t="s">
        <v>1029</v>
      </c>
      <c r="E50" s="73" t="s">
        <v>1029</v>
      </c>
      <c r="F50" s="73" t="s">
        <v>1029</v>
      </c>
      <c r="G50" s="73" t="s">
        <v>1029</v>
      </c>
      <c r="H50" s="73" t="s">
        <v>1029</v>
      </c>
      <c r="I50" s="73">
        <v>7</v>
      </c>
      <c r="J50" s="73" t="s">
        <v>1029</v>
      </c>
      <c r="K50" s="73" t="s">
        <v>1029</v>
      </c>
      <c r="L50" s="73" t="s">
        <v>1029</v>
      </c>
      <c r="M50" s="73" t="s">
        <v>1029</v>
      </c>
    </row>
    <row r="51" spans="1:13" ht="11.25">
      <c r="A51" s="72" t="s">
        <v>965</v>
      </c>
      <c r="B51" s="72">
        <v>20</v>
      </c>
      <c r="C51" s="70"/>
      <c r="D51" s="73" t="s">
        <v>1029</v>
      </c>
      <c r="E51" s="73" t="s">
        <v>1029</v>
      </c>
      <c r="F51" s="73" t="s">
        <v>1029</v>
      </c>
      <c r="G51" s="73" t="s">
        <v>1029</v>
      </c>
      <c r="H51" s="73">
        <v>6</v>
      </c>
      <c r="I51" s="73" t="s">
        <v>1029</v>
      </c>
      <c r="J51" s="73" t="s">
        <v>1029</v>
      </c>
      <c r="K51" s="73" t="s">
        <v>1029</v>
      </c>
      <c r="L51" s="73" t="s">
        <v>1029</v>
      </c>
      <c r="M51" s="73" t="s">
        <v>1029</v>
      </c>
    </row>
    <row r="52" spans="1:13" ht="11.25">
      <c r="A52" s="72" t="s">
        <v>964</v>
      </c>
      <c r="B52" s="72">
        <v>20</v>
      </c>
      <c r="C52" s="70"/>
      <c r="D52" s="73" t="s">
        <v>1029</v>
      </c>
      <c r="E52" s="73" t="s">
        <v>1029</v>
      </c>
      <c r="F52" s="73" t="s">
        <v>1029</v>
      </c>
      <c r="G52" s="73" t="s">
        <v>1029</v>
      </c>
      <c r="H52" s="73">
        <v>6</v>
      </c>
      <c r="I52" s="73">
        <v>7</v>
      </c>
      <c r="J52" s="73" t="s">
        <v>1029</v>
      </c>
      <c r="K52" s="73" t="s">
        <v>985</v>
      </c>
      <c r="L52" s="73" t="s">
        <v>999</v>
      </c>
      <c r="M52" s="73" t="s">
        <v>1029</v>
      </c>
    </row>
    <row r="53" spans="1:13" ht="11.25">
      <c r="A53" s="70" t="s">
        <v>1011</v>
      </c>
      <c r="B53" s="70">
        <v>24</v>
      </c>
      <c r="C53" s="49"/>
      <c r="D53" s="73" t="s">
        <v>1029</v>
      </c>
      <c r="E53" s="73">
        <v>3</v>
      </c>
      <c r="F53" s="73">
        <v>4</v>
      </c>
      <c r="G53" s="73">
        <v>5</v>
      </c>
      <c r="H53" s="73">
        <v>6</v>
      </c>
      <c r="I53" s="73">
        <v>7</v>
      </c>
      <c r="J53" s="73" t="s">
        <v>1029</v>
      </c>
      <c r="K53" s="73" t="s">
        <v>1029</v>
      </c>
      <c r="L53" s="73" t="s">
        <v>1029</v>
      </c>
      <c r="M53" s="73" t="s">
        <v>1029</v>
      </c>
    </row>
    <row r="54" spans="1:13" ht="11.25">
      <c r="A54" s="70" t="s">
        <v>1007</v>
      </c>
      <c r="B54" s="70">
        <v>25</v>
      </c>
      <c r="C54" s="49"/>
      <c r="D54" s="73" t="s">
        <v>1029</v>
      </c>
      <c r="E54" s="73" t="s">
        <v>1029</v>
      </c>
      <c r="F54" s="73">
        <v>4</v>
      </c>
      <c r="G54" s="73" t="s">
        <v>1029</v>
      </c>
      <c r="H54" s="73" t="s">
        <v>1029</v>
      </c>
      <c r="I54" s="73" t="s">
        <v>1029</v>
      </c>
      <c r="J54" s="73" t="s">
        <v>1029</v>
      </c>
      <c r="K54" s="73" t="s">
        <v>1029</v>
      </c>
      <c r="L54" s="73" t="s">
        <v>1029</v>
      </c>
      <c r="M54" s="73" t="s">
        <v>1029</v>
      </c>
    </row>
    <row r="55" spans="1:13" ht="11.25">
      <c r="A55" s="72" t="s">
        <v>961</v>
      </c>
      <c r="B55" s="72">
        <v>25</v>
      </c>
      <c r="C55" s="70"/>
      <c r="D55" s="73" t="s">
        <v>1029</v>
      </c>
      <c r="E55" s="73" t="s">
        <v>1029</v>
      </c>
      <c r="F55" s="73" t="s">
        <v>1029</v>
      </c>
      <c r="G55" s="73" t="s">
        <v>1029</v>
      </c>
      <c r="H55" s="73">
        <v>6</v>
      </c>
      <c r="I55" s="73">
        <v>7</v>
      </c>
      <c r="J55" s="73">
        <v>8</v>
      </c>
      <c r="K55" s="73" t="s">
        <v>1029</v>
      </c>
      <c r="L55" s="73" t="s">
        <v>999</v>
      </c>
      <c r="M55" s="73" t="s">
        <v>1029</v>
      </c>
    </row>
    <row r="56" spans="1:13" ht="11.25">
      <c r="A56" s="70" t="s">
        <v>991</v>
      </c>
      <c r="B56" s="70">
        <v>28</v>
      </c>
      <c r="C56" s="49"/>
      <c r="D56" s="73" t="s">
        <v>1029</v>
      </c>
      <c r="E56" s="73" t="s">
        <v>1029</v>
      </c>
      <c r="F56" s="73" t="s">
        <v>1029</v>
      </c>
      <c r="G56" s="73" t="s">
        <v>1029</v>
      </c>
      <c r="H56" s="73" t="s">
        <v>1029</v>
      </c>
      <c r="I56" s="73" t="s">
        <v>1029</v>
      </c>
      <c r="J56" s="73" t="s">
        <v>1029</v>
      </c>
      <c r="K56" s="73" t="s">
        <v>1029</v>
      </c>
      <c r="L56" s="73" t="s">
        <v>998</v>
      </c>
      <c r="M56" s="73" t="s">
        <v>1029</v>
      </c>
    </row>
    <row r="57" spans="1:13" ht="11.25">
      <c r="A57" s="70" t="s">
        <v>1003</v>
      </c>
      <c r="B57" s="70">
        <v>30</v>
      </c>
      <c r="C57" s="49"/>
      <c r="D57" s="73" t="s">
        <v>1029</v>
      </c>
      <c r="E57" s="73">
        <v>3</v>
      </c>
      <c r="F57" s="73">
        <v>4</v>
      </c>
      <c r="G57" s="73">
        <v>5</v>
      </c>
      <c r="H57" s="73">
        <v>6</v>
      </c>
      <c r="I57" s="73">
        <v>7</v>
      </c>
      <c r="J57" s="73">
        <v>8</v>
      </c>
      <c r="K57" s="73" t="s">
        <v>985</v>
      </c>
      <c r="L57" s="73" t="s">
        <v>999</v>
      </c>
      <c r="M57" s="73" t="s">
        <v>996</v>
      </c>
    </row>
    <row r="58" spans="1:13" ht="11.25">
      <c r="A58" s="72" t="s">
        <v>966</v>
      </c>
      <c r="B58" s="72">
        <v>30</v>
      </c>
      <c r="C58" s="70"/>
      <c r="D58" s="73" t="s">
        <v>1029</v>
      </c>
      <c r="E58" s="73" t="s">
        <v>1029</v>
      </c>
      <c r="F58" s="73" t="s">
        <v>1029</v>
      </c>
      <c r="G58" s="73" t="s">
        <v>1029</v>
      </c>
      <c r="H58" s="73">
        <v>6</v>
      </c>
      <c r="I58" s="73">
        <v>7</v>
      </c>
      <c r="J58" s="73">
        <v>8</v>
      </c>
      <c r="K58" s="73" t="s">
        <v>985</v>
      </c>
      <c r="L58" s="73" t="s">
        <v>999</v>
      </c>
      <c r="M58" s="73" t="s">
        <v>1029</v>
      </c>
    </row>
    <row r="59" spans="1:13" ht="11.25">
      <c r="A59" s="70" t="s">
        <v>1015</v>
      </c>
      <c r="B59" s="70">
        <v>36</v>
      </c>
      <c r="C59" s="49"/>
      <c r="D59" s="73" t="s">
        <v>1029</v>
      </c>
      <c r="E59" s="73" t="s">
        <v>1029</v>
      </c>
      <c r="F59" s="73" t="s">
        <v>1029</v>
      </c>
      <c r="G59" s="73">
        <v>5</v>
      </c>
      <c r="H59" s="73" t="s">
        <v>1029</v>
      </c>
      <c r="I59" s="73" t="s">
        <v>1029</v>
      </c>
      <c r="J59" s="73" t="s">
        <v>1029</v>
      </c>
      <c r="K59" s="73" t="s">
        <v>1029</v>
      </c>
      <c r="L59" s="73" t="s">
        <v>1029</v>
      </c>
      <c r="M59" s="73" t="s">
        <v>1029</v>
      </c>
    </row>
    <row r="60" spans="1:13" ht="11.25">
      <c r="A60" s="72" t="s">
        <v>957</v>
      </c>
      <c r="B60" s="72">
        <v>36</v>
      </c>
      <c r="C60" s="70"/>
      <c r="D60" s="73" t="s">
        <v>1029</v>
      </c>
      <c r="E60" s="73" t="s">
        <v>1029</v>
      </c>
      <c r="F60" s="73" t="s">
        <v>1029</v>
      </c>
      <c r="G60" s="73" t="s">
        <v>1029</v>
      </c>
      <c r="H60" s="73">
        <v>6</v>
      </c>
      <c r="I60" s="73" t="s">
        <v>1029</v>
      </c>
      <c r="J60" s="73" t="s">
        <v>1029</v>
      </c>
      <c r="K60" s="73" t="s">
        <v>1029</v>
      </c>
      <c r="L60" s="73" t="s">
        <v>1029</v>
      </c>
      <c r="M60" s="73" t="s">
        <v>1029</v>
      </c>
    </row>
    <row r="61" spans="1:13" ht="11.25">
      <c r="A61" s="72" t="s">
        <v>957</v>
      </c>
      <c r="B61" s="72">
        <v>36</v>
      </c>
      <c r="C61" s="49"/>
      <c r="D61" s="73" t="s">
        <v>1029</v>
      </c>
      <c r="E61" s="73" t="s">
        <v>1029</v>
      </c>
      <c r="F61" s="73" t="s">
        <v>1029</v>
      </c>
      <c r="G61" s="73" t="s">
        <v>1029</v>
      </c>
      <c r="H61" s="73" t="s">
        <v>1029</v>
      </c>
      <c r="I61" s="73" t="s">
        <v>1029</v>
      </c>
      <c r="J61" s="73">
        <v>8</v>
      </c>
      <c r="K61" s="73" t="s">
        <v>1029</v>
      </c>
      <c r="L61" s="73" t="s">
        <v>1029</v>
      </c>
      <c r="M61" s="73" t="s">
        <v>1029</v>
      </c>
    </row>
    <row r="62" spans="1:13" ht="11.25">
      <c r="A62" s="70" t="s">
        <v>1015</v>
      </c>
      <c r="B62" s="70">
        <v>36</v>
      </c>
      <c r="C62" s="49"/>
      <c r="D62" s="73" t="s">
        <v>1029</v>
      </c>
      <c r="E62" s="73" t="s">
        <v>1029</v>
      </c>
      <c r="F62" s="73" t="s">
        <v>1029</v>
      </c>
      <c r="G62" s="73" t="s">
        <v>1029</v>
      </c>
      <c r="H62" s="73" t="s">
        <v>1029</v>
      </c>
      <c r="I62" s="73" t="s">
        <v>1029</v>
      </c>
      <c r="J62" s="73" t="s">
        <v>1029</v>
      </c>
      <c r="K62" s="73" t="s">
        <v>984</v>
      </c>
      <c r="L62" s="73" t="s">
        <v>1029</v>
      </c>
      <c r="M62" s="73" t="s">
        <v>1029</v>
      </c>
    </row>
    <row r="63" spans="1:13" ht="11.25">
      <c r="A63" s="70" t="s">
        <v>1015</v>
      </c>
      <c r="B63" s="70">
        <v>36</v>
      </c>
      <c r="C63" s="49"/>
      <c r="D63" s="73" t="s">
        <v>1029</v>
      </c>
      <c r="E63" s="73" t="s">
        <v>1029</v>
      </c>
      <c r="F63" s="73" t="s">
        <v>1029</v>
      </c>
      <c r="G63" s="73" t="s">
        <v>1029</v>
      </c>
      <c r="H63" s="73" t="s">
        <v>1029</v>
      </c>
      <c r="I63" s="73" t="s">
        <v>1029</v>
      </c>
      <c r="J63" s="73" t="s">
        <v>1029</v>
      </c>
      <c r="K63" s="73" t="s">
        <v>1029</v>
      </c>
      <c r="L63" s="73" t="s">
        <v>998</v>
      </c>
      <c r="M63" s="73" t="s">
        <v>1029</v>
      </c>
    </row>
    <row r="64" spans="1:13" ht="11.25">
      <c r="A64" s="72" t="s">
        <v>957</v>
      </c>
      <c r="B64" s="72">
        <v>36</v>
      </c>
      <c r="C64" s="49"/>
      <c r="D64" s="73" t="s">
        <v>1029</v>
      </c>
      <c r="E64" s="73" t="s">
        <v>1029</v>
      </c>
      <c r="F64" s="73" t="s">
        <v>1029</v>
      </c>
      <c r="G64" s="73" t="s">
        <v>1029</v>
      </c>
      <c r="H64" s="73" t="s">
        <v>1029</v>
      </c>
      <c r="I64" s="73" t="s">
        <v>1029</v>
      </c>
      <c r="J64" s="73" t="s">
        <v>1029</v>
      </c>
      <c r="K64" s="73" t="s">
        <v>1029</v>
      </c>
      <c r="L64" s="73" t="s">
        <v>1029</v>
      </c>
      <c r="M64" s="73" t="s">
        <v>995</v>
      </c>
    </row>
    <row r="65" spans="1:13" ht="11.25">
      <c r="A65" s="70" t="s">
        <v>1021</v>
      </c>
      <c r="B65" s="70">
        <v>40</v>
      </c>
      <c r="C65" s="49"/>
      <c r="D65" s="73" t="s">
        <v>1029</v>
      </c>
      <c r="E65" s="73" t="s">
        <v>1029</v>
      </c>
      <c r="F65" s="73" t="s">
        <v>1029</v>
      </c>
      <c r="G65" s="73" t="s">
        <v>1029</v>
      </c>
      <c r="H65" s="73" t="s">
        <v>1029</v>
      </c>
      <c r="I65" s="73" t="s">
        <v>1029</v>
      </c>
      <c r="J65" s="73" t="s">
        <v>1029</v>
      </c>
      <c r="K65" s="73" t="s">
        <v>1029</v>
      </c>
      <c r="L65" s="73" t="s">
        <v>998</v>
      </c>
      <c r="M65" s="73" t="s">
        <v>1029</v>
      </c>
    </row>
    <row r="66" spans="1:13" ht="11.25">
      <c r="A66" s="70" t="s">
        <v>1015</v>
      </c>
      <c r="B66" s="70">
        <v>62</v>
      </c>
      <c r="C66" s="49"/>
      <c r="D66" s="73" t="s">
        <v>1029</v>
      </c>
      <c r="E66" s="73">
        <v>3</v>
      </c>
      <c r="F66" s="73" t="s">
        <v>1029</v>
      </c>
      <c r="G66" s="73" t="s">
        <v>1029</v>
      </c>
      <c r="H66" s="73" t="s">
        <v>1029</v>
      </c>
      <c r="I66" s="73" t="s">
        <v>1029</v>
      </c>
      <c r="J66" s="73" t="s">
        <v>1029</v>
      </c>
      <c r="K66" s="73" t="s">
        <v>1029</v>
      </c>
      <c r="L66" s="73" t="s">
        <v>1029</v>
      </c>
      <c r="M66" s="73" t="s">
        <v>1029</v>
      </c>
    </row>
    <row r="67" spans="1:13" ht="11.25">
      <c r="A67" s="70" t="s">
        <v>1019</v>
      </c>
      <c r="B67" s="70">
        <v>100</v>
      </c>
      <c r="C67" s="49"/>
      <c r="D67" s="73" t="s">
        <v>1029</v>
      </c>
      <c r="E67" s="73" t="s">
        <v>1029</v>
      </c>
      <c r="F67" s="73" t="s">
        <v>1029</v>
      </c>
      <c r="G67" s="73" t="s">
        <v>1029</v>
      </c>
      <c r="H67" s="73" t="s">
        <v>1029</v>
      </c>
      <c r="I67" s="73" t="s">
        <v>1029</v>
      </c>
      <c r="J67" s="73" t="s">
        <v>1029</v>
      </c>
      <c r="K67" s="73" t="s">
        <v>1029</v>
      </c>
      <c r="L67" s="73" t="s">
        <v>998</v>
      </c>
      <c r="M67" s="73" t="s">
        <v>1029</v>
      </c>
    </row>
    <row r="68" spans="1:13" ht="11.25">
      <c r="A68" s="72" t="s">
        <v>994</v>
      </c>
      <c r="B68" s="70" t="s">
        <v>960</v>
      </c>
      <c r="C68" s="49"/>
      <c r="D68" s="73" t="s">
        <v>1029</v>
      </c>
      <c r="E68" s="73" t="s">
        <v>1029</v>
      </c>
      <c r="F68" s="73" t="s">
        <v>1029</v>
      </c>
      <c r="G68" s="73" t="s">
        <v>1029</v>
      </c>
      <c r="H68" s="73" t="s">
        <v>1029</v>
      </c>
      <c r="I68" s="73" t="s">
        <v>1029</v>
      </c>
      <c r="J68" s="73" t="s">
        <v>1029</v>
      </c>
      <c r="K68" s="73" t="s">
        <v>1029</v>
      </c>
      <c r="L68" s="73" t="s">
        <v>1029</v>
      </c>
      <c r="M68" s="73" t="s">
        <v>995</v>
      </c>
    </row>
    <row r="69" spans="1:13" ht="11.25">
      <c r="A69" s="70" t="s">
        <v>1017</v>
      </c>
      <c r="B69" s="70" t="s">
        <v>960</v>
      </c>
      <c r="C69" s="49"/>
      <c r="D69" s="73" t="s">
        <v>1029</v>
      </c>
      <c r="E69" s="73" t="s">
        <v>1029</v>
      </c>
      <c r="F69" s="73">
        <v>4</v>
      </c>
      <c r="G69" s="73" t="s">
        <v>1029</v>
      </c>
      <c r="H69" s="73">
        <v>6</v>
      </c>
      <c r="I69" s="73" t="s">
        <v>1029</v>
      </c>
      <c r="J69" s="73">
        <v>8</v>
      </c>
      <c r="K69" s="73" t="s">
        <v>985</v>
      </c>
      <c r="L69" s="73" t="s">
        <v>999</v>
      </c>
      <c r="M69" s="73" t="s">
        <v>1029</v>
      </c>
    </row>
    <row r="70" spans="1:13" ht="11.25">
      <c r="A70" s="70" t="s">
        <v>983</v>
      </c>
      <c r="B70" s="70" t="s">
        <v>960</v>
      </c>
      <c r="C70" s="49"/>
      <c r="D70" s="73" t="s">
        <v>1029</v>
      </c>
      <c r="E70" s="73" t="s">
        <v>1029</v>
      </c>
      <c r="F70" s="73">
        <v>4</v>
      </c>
      <c r="G70" s="73">
        <v>5</v>
      </c>
      <c r="H70" s="73">
        <v>6</v>
      </c>
      <c r="I70" s="73" t="s">
        <v>1029</v>
      </c>
      <c r="J70" s="73">
        <v>8</v>
      </c>
      <c r="K70" s="73" t="s">
        <v>1029</v>
      </c>
      <c r="L70" s="73" t="s">
        <v>1029</v>
      </c>
      <c r="M70" s="73" t="s">
        <v>996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A1">
      <pane ySplit="1" topLeftCell="BM2" activePane="bottomLeft" state="frozen"/>
      <selection pane="topLeft" activeCell="A1" sqref="A1"/>
      <selection pane="bottomLeft" activeCell="B103" sqref="B103"/>
    </sheetView>
  </sheetViews>
  <sheetFormatPr defaultColWidth="9.00390625" defaultRowHeight="13.5" outlineLevelCol="1"/>
  <cols>
    <col min="1" max="1" width="4.50390625" style="28" bestFit="1" customWidth="1"/>
    <col min="2" max="2" width="20.375" style="9" bestFit="1" customWidth="1"/>
    <col min="3" max="3" width="13.00390625" style="9" bestFit="1" customWidth="1"/>
    <col min="4" max="4" width="9.25390625" style="9" hidden="1" customWidth="1" outlineLevel="1"/>
    <col min="5" max="5" width="9.50390625" style="9" hidden="1" customWidth="1" outlineLevel="1"/>
    <col min="6" max="6" width="9.375" style="9" hidden="1" customWidth="1" outlineLevel="1"/>
    <col min="7" max="7" width="9.125" style="9" hidden="1" customWidth="1" outlineLevel="1"/>
    <col min="8" max="8" width="9.00390625" style="9" hidden="1" customWidth="1" outlineLevel="1"/>
    <col min="9" max="9" width="9.50390625" style="9" hidden="1" customWidth="1" outlineLevel="1"/>
    <col min="10" max="10" width="9.375" style="9" hidden="1" customWidth="1" outlineLevel="1"/>
    <col min="11" max="11" width="9.00390625" style="9" customWidth="1" collapsed="1"/>
    <col min="12" max="16384" width="9.00390625" style="9" customWidth="1"/>
  </cols>
  <sheetData>
    <row r="1" spans="1:12" ht="11.25">
      <c r="A1" s="42"/>
      <c r="B1" s="43" t="s">
        <v>934</v>
      </c>
      <c r="C1" s="43" t="s">
        <v>925</v>
      </c>
      <c r="K1" s="43"/>
      <c r="L1" s="43"/>
    </row>
    <row r="2" spans="1:10" ht="11.25">
      <c r="A2" s="25">
        <v>5</v>
      </c>
      <c r="B2" s="57" t="s">
        <v>516</v>
      </c>
      <c r="C2" s="45" t="s">
        <v>689</v>
      </c>
      <c r="D2" s="61" t="s">
        <v>690</v>
      </c>
      <c r="E2" s="14" t="s">
        <v>691</v>
      </c>
      <c r="F2" s="14" t="s">
        <v>692</v>
      </c>
      <c r="G2" s="14" t="s">
        <v>689</v>
      </c>
      <c r="H2" s="14" t="s">
        <v>690</v>
      </c>
      <c r="I2" s="15" t="s">
        <v>693</v>
      </c>
      <c r="J2" s="14" t="s">
        <v>692</v>
      </c>
    </row>
    <row r="3" spans="1:10" ht="11.25">
      <c r="A3" s="25">
        <v>5</v>
      </c>
      <c r="B3" s="57" t="s">
        <v>511</v>
      </c>
      <c r="C3" s="45" t="s">
        <v>694</v>
      </c>
      <c r="D3" s="62" t="s">
        <v>695</v>
      </c>
      <c r="E3" s="16" t="s">
        <v>696</v>
      </c>
      <c r="F3" s="16" t="s">
        <v>697</v>
      </c>
      <c r="G3" s="16" t="s">
        <v>694</v>
      </c>
      <c r="H3" s="16" t="s">
        <v>695</v>
      </c>
      <c r="I3" s="17" t="s">
        <v>698</v>
      </c>
      <c r="J3" s="17" t="s">
        <v>699</v>
      </c>
    </row>
    <row r="4" spans="1:10" ht="11.25">
      <c r="A4" s="25">
        <v>5</v>
      </c>
      <c r="B4" s="57" t="s">
        <v>700</v>
      </c>
      <c r="C4" s="45" t="s">
        <v>701</v>
      </c>
      <c r="D4" s="61" t="s">
        <v>702</v>
      </c>
      <c r="E4" s="14" t="s">
        <v>703</v>
      </c>
      <c r="F4" s="14" t="s">
        <v>704</v>
      </c>
      <c r="G4" s="14" t="s">
        <v>701</v>
      </c>
      <c r="H4" s="14" t="s">
        <v>702</v>
      </c>
      <c r="I4" s="15" t="s">
        <v>705</v>
      </c>
      <c r="J4" s="15" t="s">
        <v>706</v>
      </c>
    </row>
    <row r="5" spans="1:10" ht="11.25">
      <c r="A5" s="25">
        <v>5</v>
      </c>
      <c r="B5" s="57" t="s">
        <v>508</v>
      </c>
      <c r="C5" s="45" t="s">
        <v>719</v>
      </c>
      <c r="D5" s="62" t="s">
        <v>720</v>
      </c>
      <c r="E5" s="16" t="s">
        <v>721</v>
      </c>
      <c r="F5" s="16" t="s">
        <v>722</v>
      </c>
      <c r="G5" s="16" t="s">
        <v>719</v>
      </c>
      <c r="H5" s="16" t="s">
        <v>720</v>
      </c>
      <c r="I5" s="17" t="s">
        <v>723</v>
      </c>
      <c r="J5" s="17" t="s">
        <v>724</v>
      </c>
    </row>
    <row r="6" spans="1:10" ht="11.25">
      <c r="A6" s="25">
        <v>5</v>
      </c>
      <c r="B6" s="57" t="s">
        <v>494</v>
      </c>
      <c r="C6" s="45" t="s">
        <v>725</v>
      </c>
      <c r="D6" s="62" t="s">
        <v>726</v>
      </c>
      <c r="E6" s="16" t="s">
        <v>727</v>
      </c>
      <c r="F6" s="16" t="s">
        <v>728</v>
      </c>
      <c r="G6" s="16" t="s">
        <v>725</v>
      </c>
      <c r="H6" s="16" t="s">
        <v>726</v>
      </c>
      <c r="I6" s="17" t="s">
        <v>729</v>
      </c>
      <c r="J6" s="16" t="s">
        <v>730</v>
      </c>
    </row>
    <row r="7" spans="1:10" ht="11.25">
      <c r="A7" s="25">
        <v>5</v>
      </c>
      <c r="B7" s="57" t="s">
        <v>750</v>
      </c>
      <c r="C7" s="45" t="s">
        <v>751</v>
      </c>
      <c r="D7" s="62" t="s">
        <v>752</v>
      </c>
      <c r="E7" s="16" t="s">
        <v>753</v>
      </c>
      <c r="F7" s="16" t="s">
        <v>754</v>
      </c>
      <c r="G7" s="16" t="s">
        <v>751</v>
      </c>
      <c r="H7" s="16" t="s">
        <v>752</v>
      </c>
      <c r="I7" s="17" t="s">
        <v>703</v>
      </c>
      <c r="J7" s="16" t="s">
        <v>755</v>
      </c>
    </row>
    <row r="8" spans="1:10" ht="11.25">
      <c r="A8" s="25">
        <v>5</v>
      </c>
      <c r="B8" s="57" t="s">
        <v>756</v>
      </c>
      <c r="C8" s="45" t="s">
        <v>757</v>
      </c>
      <c r="D8" s="61" t="s">
        <v>758</v>
      </c>
      <c r="E8" s="14" t="s">
        <v>759</v>
      </c>
      <c r="F8" s="14" t="s">
        <v>760</v>
      </c>
      <c r="G8" s="14" t="s">
        <v>757</v>
      </c>
      <c r="H8" s="14" t="s">
        <v>758</v>
      </c>
      <c r="I8" s="14" t="s">
        <v>759</v>
      </c>
      <c r="J8" s="14" t="s">
        <v>760</v>
      </c>
    </row>
    <row r="9" spans="1:10" ht="11.25">
      <c r="A9" s="25">
        <v>5</v>
      </c>
      <c r="B9" s="57" t="s">
        <v>761</v>
      </c>
      <c r="C9" s="45" t="s">
        <v>762</v>
      </c>
      <c r="D9" s="62" t="s">
        <v>763</v>
      </c>
      <c r="E9" s="16" t="s">
        <v>764</v>
      </c>
      <c r="F9" s="16" t="s">
        <v>765</v>
      </c>
      <c r="G9" s="16" t="s">
        <v>762</v>
      </c>
      <c r="H9" s="16" t="s">
        <v>763</v>
      </c>
      <c r="I9" s="17" t="s">
        <v>766</v>
      </c>
      <c r="J9" s="16" t="s">
        <v>765</v>
      </c>
    </row>
    <row r="10" spans="1:10" ht="11.25">
      <c r="A10" s="25">
        <v>5</v>
      </c>
      <c r="B10" s="57" t="s">
        <v>772</v>
      </c>
      <c r="C10" s="45" t="s">
        <v>773</v>
      </c>
      <c r="D10" s="62" t="s">
        <v>774</v>
      </c>
      <c r="E10" s="16" t="s">
        <v>775</v>
      </c>
      <c r="F10" s="16" t="s">
        <v>776</v>
      </c>
      <c r="G10" s="16" t="s">
        <v>773</v>
      </c>
      <c r="H10" s="16" t="s">
        <v>774</v>
      </c>
      <c r="I10" s="17" t="s">
        <v>777</v>
      </c>
      <c r="J10" s="16" t="s">
        <v>776</v>
      </c>
    </row>
    <row r="11" spans="1:10" ht="11.25">
      <c r="A11" s="25">
        <v>5</v>
      </c>
      <c r="B11" s="57" t="s">
        <v>480</v>
      </c>
      <c r="C11" s="45" t="s">
        <v>788</v>
      </c>
      <c r="D11" s="61" t="s">
        <v>789</v>
      </c>
      <c r="E11" s="14" t="s">
        <v>790</v>
      </c>
      <c r="F11" s="14" t="s">
        <v>791</v>
      </c>
      <c r="G11" s="14" t="s">
        <v>788</v>
      </c>
      <c r="H11" s="14" t="s">
        <v>789</v>
      </c>
      <c r="I11" s="15" t="s">
        <v>792</v>
      </c>
      <c r="J11" s="15" t="s">
        <v>790</v>
      </c>
    </row>
    <row r="12" spans="1:10" ht="11.25">
      <c r="A12" s="25">
        <v>5</v>
      </c>
      <c r="B12" s="57" t="s">
        <v>793</v>
      </c>
      <c r="C12" s="45" t="s">
        <v>794</v>
      </c>
      <c r="D12" s="62" t="s">
        <v>795</v>
      </c>
      <c r="E12" s="16" t="s">
        <v>796</v>
      </c>
      <c r="F12" s="16" t="s">
        <v>797</v>
      </c>
      <c r="G12" s="16" t="s">
        <v>794</v>
      </c>
      <c r="H12" s="16" t="s">
        <v>795</v>
      </c>
      <c r="I12" s="17" t="s">
        <v>798</v>
      </c>
      <c r="J12" s="17" t="s">
        <v>799</v>
      </c>
    </row>
    <row r="13" spans="1:10" ht="11.25">
      <c r="A13" s="25">
        <v>5</v>
      </c>
      <c r="B13" s="57" t="s">
        <v>518</v>
      </c>
      <c r="C13" s="45" t="s">
        <v>800</v>
      </c>
      <c r="D13" s="61" t="s">
        <v>801</v>
      </c>
      <c r="E13" s="14" t="s">
        <v>802</v>
      </c>
      <c r="F13" s="14" t="s">
        <v>803</v>
      </c>
      <c r="G13" s="14" t="s">
        <v>800</v>
      </c>
      <c r="H13" s="14" t="s">
        <v>801</v>
      </c>
      <c r="I13" s="15" t="s">
        <v>804</v>
      </c>
      <c r="J13" s="15" t="s">
        <v>805</v>
      </c>
    </row>
    <row r="14" spans="1:10" ht="11.25">
      <c r="A14" s="25">
        <v>5</v>
      </c>
      <c r="B14" s="57" t="s">
        <v>520</v>
      </c>
      <c r="C14" s="45" t="s">
        <v>812</v>
      </c>
      <c r="D14" s="61" t="s">
        <v>813</v>
      </c>
      <c r="E14" s="14" t="s">
        <v>814</v>
      </c>
      <c r="F14" s="14" t="s">
        <v>815</v>
      </c>
      <c r="G14" s="14" t="s">
        <v>812</v>
      </c>
      <c r="H14" s="14" t="s">
        <v>813</v>
      </c>
      <c r="I14" s="15" t="s">
        <v>815</v>
      </c>
      <c r="J14" s="14" t="s">
        <v>816</v>
      </c>
    </row>
    <row r="15" spans="1:11" ht="11.25">
      <c r="A15" s="25">
        <v>5</v>
      </c>
      <c r="B15" s="57" t="s">
        <v>817</v>
      </c>
      <c r="C15" s="45" t="s">
        <v>818</v>
      </c>
      <c r="D15" s="62" t="s">
        <v>819</v>
      </c>
      <c r="E15" s="16" t="s">
        <v>820</v>
      </c>
      <c r="F15" s="16" t="s">
        <v>816</v>
      </c>
      <c r="G15" s="16" t="s">
        <v>818</v>
      </c>
      <c r="H15" s="16" t="s">
        <v>819</v>
      </c>
      <c r="I15" s="17" t="s">
        <v>821</v>
      </c>
      <c r="J15" s="17" t="s">
        <v>822</v>
      </c>
      <c r="K15" s="18"/>
    </row>
    <row r="16" spans="1:10" ht="11.25">
      <c r="A16" s="25">
        <v>5</v>
      </c>
      <c r="B16" s="57" t="s">
        <v>823</v>
      </c>
      <c r="C16" s="45" t="s">
        <v>824</v>
      </c>
      <c r="D16" s="61" t="s">
        <v>825</v>
      </c>
      <c r="E16" s="14" t="s">
        <v>826</v>
      </c>
      <c r="F16" s="14" t="s">
        <v>827</v>
      </c>
      <c r="G16" s="14" t="s">
        <v>824</v>
      </c>
      <c r="H16" s="14" t="s">
        <v>825</v>
      </c>
      <c r="I16" s="15" t="s">
        <v>828</v>
      </c>
      <c r="J16" s="14" t="s">
        <v>827</v>
      </c>
    </row>
    <row r="17" spans="1:11" ht="11.25">
      <c r="A17" s="25">
        <v>5</v>
      </c>
      <c r="B17" s="57" t="s">
        <v>835</v>
      </c>
      <c r="C17" s="45" t="s">
        <v>836</v>
      </c>
      <c r="D17" s="61" t="s">
        <v>837</v>
      </c>
      <c r="E17" s="14" t="s">
        <v>838</v>
      </c>
      <c r="F17" s="14" t="s">
        <v>839</v>
      </c>
      <c r="G17" s="14" t="s">
        <v>836</v>
      </c>
      <c r="H17" s="14" t="s">
        <v>837</v>
      </c>
      <c r="I17" s="15" t="s">
        <v>840</v>
      </c>
      <c r="J17" s="14" t="s">
        <v>839</v>
      </c>
      <c r="K17" s="18"/>
    </row>
    <row r="18" spans="1:10" ht="11.25">
      <c r="A18" s="25">
        <v>5</v>
      </c>
      <c r="B18" s="57" t="s">
        <v>500</v>
      </c>
      <c r="C18" s="45" t="s">
        <v>845</v>
      </c>
      <c r="D18" s="61" t="s">
        <v>846</v>
      </c>
      <c r="E18" s="14" t="s">
        <v>847</v>
      </c>
      <c r="F18" s="14" t="s">
        <v>848</v>
      </c>
      <c r="G18" s="14" t="s">
        <v>845</v>
      </c>
      <c r="H18" s="14" t="s">
        <v>846</v>
      </c>
      <c r="I18" s="15" t="s">
        <v>849</v>
      </c>
      <c r="J18" s="15" t="s">
        <v>850</v>
      </c>
    </row>
    <row r="19" spans="1:10" ht="11.25">
      <c r="A19" s="25">
        <v>5</v>
      </c>
      <c r="B19" s="57" t="s">
        <v>851</v>
      </c>
      <c r="C19" s="45" t="s">
        <v>852</v>
      </c>
      <c r="D19" s="62" t="s">
        <v>853</v>
      </c>
      <c r="E19" s="16" t="s">
        <v>854</v>
      </c>
      <c r="F19" s="16" t="s">
        <v>855</v>
      </c>
      <c r="G19" s="16" t="s">
        <v>852</v>
      </c>
      <c r="H19" s="16" t="s">
        <v>853</v>
      </c>
      <c r="I19" s="16" t="s">
        <v>854</v>
      </c>
      <c r="J19" s="16" t="s">
        <v>855</v>
      </c>
    </row>
    <row r="20" spans="1:11" ht="11.25">
      <c r="A20" s="25">
        <v>5</v>
      </c>
      <c r="B20" s="57" t="s">
        <v>856</v>
      </c>
      <c r="C20" s="45" t="s">
        <v>857</v>
      </c>
      <c r="D20" s="61" t="s">
        <v>858</v>
      </c>
      <c r="E20" s="14" t="s">
        <v>859</v>
      </c>
      <c r="F20" s="14" t="s">
        <v>860</v>
      </c>
      <c r="G20" s="14" t="s">
        <v>857</v>
      </c>
      <c r="H20" s="14" t="s">
        <v>858</v>
      </c>
      <c r="I20" s="15" t="s">
        <v>861</v>
      </c>
      <c r="J20" s="14" t="s">
        <v>860</v>
      </c>
      <c r="K20" s="36" t="s">
        <v>857</v>
      </c>
    </row>
    <row r="21" spans="1:10" ht="11.25">
      <c r="A21" s="25">
        <v>5</v>
      </c>
      <c r="B21" s="57" t="s">
        <v>474</v>
      </c>
      <c r="C21" s="45" t="s">
        <v>862</v>
      </c>
      <c r="D21" s="62" t="s">
        <v>863</v>
      </c>
      <c r="E21" s="16" t="s">
        <v>864</v>
      </c>
      <c r="F21" s="16" t="s">
        <v>865</v>
      </c>
      <c r="G21" s="16" t="s">
        <v>862</v>
      </c>
      <c r="H21" s="16" t="s">
        <v>863</v>
      </c>
      <c r="I21" s="17" t="s">
        <v>866</v>
      </c>
      <c r="J21" s="16" t="s">
        <v>865</v>
      </c>
    </row>
    <row r="22" spans="1:10" ht="11.25">
      <c r="A22" s="25">
        <v>5</v>
      </c>
      <c r="B22" s="57" t="s">
        <v>512</v>
      </c>
      <c r="C22" s="45" t="s">
        <v>867</v>
      </c>
      <c r="D22" s="61" t="s">
        <v>868</v>
      </c>
      <c r="E22" s="14" t="s">
        <v>869</v>
      </c>
      <c r="F22" s="14" t="s">
        <v>870</v>
      </c>
      <c r="G22" s="14" t="s">
        <v>867</v>
      </c>
      <c r="H22" s="14" t="s">
        <v>868</v>
      </c>
      <c r="I22" s="14" t="s">
        <v>869</v>
      </c>
      <c r="J22" s="14" t="s">
        <v>870</v>
      </c>
    </row>
    <row r="23" spans="1:10" ht="11.25">
      <c r="A23" s="25">
        <v>5</v>
      </c>
      <c r="B23" s="57" t="s">
        <v>875</v>
      </c>
      <c r="C23" s="45" t="s">
        <v>876</v>
      </c>
      <c r="D23" s="61" t="s">
        <v>877</v>
      </c>
      <c r="E23" s="14" t="s">
        <v>878</v>
      </c>
      <c r="F23" s="14" t="s">
        <v>879</v>
      </c>
      <c r="G23" s="14" t="s">
        <v>876</v>
      </c>
      <c r="H23" s="14" t="s">
        <v>877</v>
      </c>
      <c r="I23" s="15" t="s">
        <v>880</v>
      </c>
      <c r="J23" s="15" t="s">
        <v>881</v>
      </c>
    </row>
    <row r="24" spans="1:10" ht="11.25">
      <c r="A24" s="25">
        <v>5</v>
      </c>
      <c r="B24" s="57" t="s">
        <v>495</v>
      </c>
      <c r="C24" s="45" t="s">
        <v>882</v>
      </c>
      <c r="D24" s="62" t="s">
        <v>883</v>
      </c>
      <c r="E24" s="16" t="s">
        <v>884</v>
      </c>
      <c r="F24" s="16" t="s">
        <v>885</v>
      </c>
      <c r="G24" s="16" t="s">
        <v>882</v>
      </c>
      <c r="H24" s="16" t="s">
        <v>883</v>
      </c>
      <c r="I24" s="16" t="s">
        <v>884</v>
      </c>
      <c r="J24" s="16" t="s">
        <v>885</v>
      </c>
    </row>
    <row r="25" spans="1:10" ht="11.25">
      <c r="A25" s="25">
        <v>5</v>
      </c>
      <c r="B25" s="57" t="s">
        <v>506</v>
      </c>
      <c r="C25" s="45" t="s">
        <v>886</v>
      </c>
      <c r="D25" s="61" t="s">
        <v>887</v>
      </c>
      <c r="E25" s="14" t="s">
        <v>888</v>
      </c>
      <c r="F25" s="14" t="s">
        <v>889</v>
      </c>
      <c r="G25" s="14" t="s">
        <v>886</v>
      </c>
      <c r="H25" s="14" t="s">
        <v>887</v>
      </c>
      <c r="I25" s="15" t="s">
        <v>890</v>
      </c>
      <c r="J25" s="15" t="s">
        <v>888</v>
      </c>
    </row>
    <row r="26" spans="1:10" ht="11.25">
      <c r="A26" s="25">
        <v>5</v>
      </c>
      <c r="B26" s="57" t="s">
        <v>517</v>
      </c>
      <c r="C26" s="45" t="s">
        <v>891</v>
      </c>
      <c r="D26" s="62" t="s">
        <v>892</v>
      </c>
      <c r="E26" s="16" t="s">
        <v>893</v>
      </c>
      <c r="F26" s="16" t="s">
        <v>894</v>
      </c>
      <c r="G26" s="16" t="s">
        <v>891</v>
      </c>
      <c r="H26" s="16" t="s">
        <v>892</v>
      </c>
      <c r="I26" s="17" t="s">
        <v>895</v>
      </c>
      <c r="J26" s="17" t="s">
        <v>896</v>
      </c>
    </row>
    <row r="27" spans="1:10" ht="11.25">
      <c r="A27" s="25">
        <v>5</v>
      </c>
      <c r="B27" s="57" t="s">
        <v>897</v>
      </c>
      <c r="C27" s="45" t="s">
        <v>898</v>
      </c>
      <c r="D27" s="61" t="s">
        <v>899</v>
      </c>
      <c r="E27" s="14" t="s">
        <v>900</v>
      </c>
      <c r="F27" s="14" t="s">
        <v>741</v>
      </c>
      <c r="G27" s="14" t="s">
        <v>898</v>
      </c>
      <c r="H27" s="14" t="s">
        <v>899</v>
      </c>
      <c r="I27" s="15" t="s">
        <v>901</v>
      </c>
      <c r="J27" s="15" t="s">
        <v>902</v>
      </c>
    </row>
    <row r="28" spans="1:10" ht="11.25">
      <c r="A28" s="25">
        <v>5</v>
      </c>
      <c r="B28" s="57" t="s">
        <v>903</v>
      </c>
      <c r="C28" s="45" t="s">
        <v>904</v>
      </c>
      <c r="D28" s="62" t="s">
        <v>905</v>
      </c>
      <c r="E28" s="16" t="s">
        <v>906</v>
      </c>
      <c r="F28" s="16" t="s">
        <v>907</v>
      </c>
      <c r="G28" s="16" t="s">
        <v>904</v>
      </c>
      <c r="H28" s="16" t="s">
        <v>905</v>
      </c>
      <c r="I28" s="16" t="s">
        <v>906</v>
      </c>
      <c r="J28" s="17" t="s">
        <v>908</v>
      </c>
    </row>
    <row r="29" spans="1:10" ht="11.25">
      <c r="A29" s="26">
        <v>6</v>
      </c>
      <c r="B29" s="58" t="s">
        <v>929</v>
      </c>
      <c r="C29" s="46" t="s">
        <v>1221</v>
      </c>
      <c r="D29" s="63" t="s">
        <v>915</v>
      </c>
      <c r="E29" s="18"/>
      <c r="F29" s="18"/>
      <c r="G29" s="18"/>
      <c r="H29" s="18"/>
      <c r="I29" s="18"/>
      <c r="J29" s="18"/>
    </row>
    <row r="30" spans="1:10" ht="11.25">
      <c r="A30" s="26">
        <v>6</v>
      </c>
      <c r="B30" s="58" t="s">
        <v>931</v>
      </c>
      <c r="C30" s="46" t="s">
        <v>935</v>
      </c>
      <c r="D30" s="63" t="s">
        <v>915</v>
      </c>
      <c r="E30" s="18"/>
      <c r="F30" s="18"/>
      <c r="G30" s="18"/>
      <c r="H30" s="18"/>
      <c r="I30" s="18"/>
      <c r="J30" s="18"/>
    </row>
    <row r="31" spans="1:10" ht="11.25">
      <c r="A31" s="26">
        <v>6</v>
      </c>
      <c r="B31" s="58" t="s">
        <v>932</v>
      </c>
      <c r="C31" s="46" t="s">
        <v>936</v>
      </c>
      <c r="D31" s="63" t="s">
        <v>915</v>
      </c>
      <c r="E31" s="18"/>
      <c r="F31" s="18"/>
      <c r="G31" s="18"/>
      <c r="H31" s="18"/>
      <c r="I31" s="18"/>
      <c r="J31" s="18"/>
    </row>
    <row r="32" spans="1:10" ht="11.25">
      <c r="A32" s="26">
        <v>6</v>
      </c>
      <c r="B32" s="58" t="s">
        <v>927</v>
      </c>
      <c r="C32" s="46" t="s">
        <v>937</v>
      </c>
      <c r="D32" s="63" t="s">
        <v>915</v>
      </c>
      <c r="E32" s="18"/>
      <c r="F32" s="18"/>
      <c r="G32" s="18"/>
      <c r="H32" s="18"/>
      <c r="I32" s="18"/>
      <c r="J32" s="18"/>
    </row>
    <row r="33" spans="1:10" ht="11.25">
      <c r="A33" s="26">
        <v>6</v>
      </c>
      <c r="B33" s="58" t="s">
        <v>930</v>
      </c>
      <c r="C33" s="46" t="s">
        <v>939</v>
      </c>
      <c r="D33" s="63" t="s">
        <v>915</v>
      </c>
      <c r="E33" s="18"/>
      <c r="F33" s="18"/>
      <c r="G33" s="18"/>
      <c r="H33" s="18"/>
      <c r="I33" s="18"/>
      <c r="J33" s="18"/>
    </row>
    <row r="34" spans="1:11" ht="11.25">
      <c r="A34" s="26">
        <v>6</v>
      </c>
      <c r="B34" s="58" t="s">
        <v>499</v>
      </c>
      <c r="C34" s="46" t="s">
        <v>940</v>
      </c>
      <c r="D34" s="63" t="s">
        <v>915</v>
      </c>
      <c r="E34" s="18"/>
      <c r="F34" s="18"/>
      <c r="G34" s="18"/>
      <c r="H34" s="18"/>
      <c r="I34" s="18"/>
      <c r="J34" s="18"/>
      <c r="K34" s="18"/>
    </row>
    <row r="35" spans="1:6" ht="11.25">
      <c r="A35" s="26">
        <v>6</v>
      </c>
      <c r="B35" s="58" t="s">
        <v>926</v>
      </c>
      <c r="C35" s="46" t="s">
        <v>941</v>
      </c>
      <c r="D35" s="63"/>
      <c r="E35" s="18"/>
      <c r="F35" s="18"/>
    </row>
    <row r="36" spans="1:11" ht="11.25">
      <c r="A36" s="26">
        <v>6</v>
      </c>
      <c r="B36" s="58" t="s">
        <v>510</v>
      </c>
      <c r="C36" s="46" t="s">
        <v>942</v>
      </c>
      <c r="D36" s="63" t="s">
        <v>915</v>
      </c>
      <c r="E36" s="18"/>
      <c r="F36" s="18"/>
      <c r="K36" s="33" t="s">
        <v>1183</v>
      </c>
    </row>
    <row r="37" spans="1:11" ht="11.25">
      <c r="A37" s="26">
        <v>6</v>
      </c>
      <c r="B37" s="58" t="s">
        <v>933</v>
      </c>
      <c r="C37" s="46" t="s">
        <v>943</v>
      </c>
      <c r="D37" s="63" t="s">
        <v>915</v>
      </c>
      <c r="E37" s="18"/>
      <c r="F37" s="18"/>
      <c r="K37" s="18"/>
    </row>
    <row r="38" spans="1:6" ht="11.25">
      <c r="A38" s="26">
        <v>6</v>
      </c>
      <c r="B38" s="58" t="s">
        <v>521</v>
      </c>
      <c r="C38" s="46" t="s">
        <v>944</v>
      </c>
      <c r="D38" s="63" t="s">
        <v>915</v>
      </c>
      <c r="E38" s="18"/>
      <c r="F38" s="18"/>
    </row>
    <row r="39" spans="1:6" ht="11.25">
      <c r="A39" s="26">
        <v>6</v>
      </c>
      <c r="B39" s="58" t="s">
        <v>928</v>
      </c>
      <c r="C39" s="46" t="s">
        <v>945</v>
      </c>
      <c r="D39" s="63" t="s">
        <v>915</v>
      </c>
      <c r="E39" s="18"/>
      <c r="F39" s="18"/>
    </row>
    <row r="40" spans="1:11" ht="11.25">
      <c r="A40" s="32" t="s">
        <v>1222</v>
      </c>
      <c r="B40" s="34" t="s">
        <v>482</v>
      </c>
      <c r="C40" s="34" t="s">
        <v>783</v>
      </c>
      <c r="D40" s="38" t="s">
        <v>784</v>
      </c>
      <c r="E40" s="38" t="s">
        <v>785</v>
      </c>
      <c r="F40" s="19" t="s">
        <v>786</v>
      </c>
      <c r="G40" s="19" t="s">
        <v>783</v>
      </c>
      <c r="H40" s="19" t="s">
        <v>784</v>
      </c>
      <c r="I40" s="19" t="s">
        <v>785</v>
      </c>
      <c r="J40" s="20" t="s">
        <v>787</v>
      </c>
      <c r="K40" s="36" t="s">
        <v>783</v>
      </c>
    </row>
    <row r="41" spans="1:10" ht="11.25">
      <c r="A41" s="32" t="s">
        <v>1222</v>
      </c>
      <c r="B41" s="34" t="s">
        <v>505</v>
      </c>
      <c r="C41" s="34" t="s">
        <v>829</v>
      </c>
      <c r="D41" s="38" t="s">
        <v>830</v>
      </c>
      <c r="E41" s="38" t="s">
        <v>831</v>
      </c>
      <c r="F41" s="19" t="s">
        <v>832</v>
      </c>
      <c r="G41" s="19" t="s">
        <v>829</v>
      </c>
      <c r="H41" s="19" t="s">
        <v>830</v>
      </c>
      <c r="I41" s="20" t="s">
        <v>833</v>
      </c>
      <c r="J41" s="20" t="s">
        <v>834</v>
      </c>
    </row>
    <row r="42" spans="1:11" ht="11.25">
      <c r="A42" s="32" t="s">
        <v>1222</v>
      </c>
      <c r="B42" s="34" t="s">
        <v>472</v>
      </c>
      <c r="C42" s="34" t="s">
        <v>871</v>
      </c>
      <c r="D42" s="38" t="s">
        <v>872</v>
      </c>
      <c r="E42" s="38" t="s">
        <v>873</v>
      </c>
      <c r="F42" s="19" t="s">
        <v>874</v>
      </c>
      <c r="G42" s="19" t="s">
        <v>871</v>
      </c>
      <c r="H42" s="19" t="s">
        <v>872</v>
      </c>
      <c r="I42" s="19" t="s">
        <v>873</v>
      </c>
      <c r="J42" s="19" t="s">
        <v>874</v>
      </c>
      <c r="K42" s="36" t="s">
        <v>871</v>
      </c>
    </row>
    <row r="43" spans="1:11" ht="11.25">
      <c r="A43" s="44" t="s">
        <v>1224</v>
      </c>
      <c r="B43" s="45" t="s">
        <v>707</v>
      </c>
      <c r="C43" s="45" t="s">
        <v>708</v>
      </c>
      <c r="D43" s="38" t="s">
        <v>709</v>
      </c>
      <c r="E43" s="38" t="s">
        <v>710</v>
      </c>
      <c r="F43" s="19" t="s">
        <v>711</v>
      </c>
      <c r="G43" s="19" t="s">
        <v>708</v>
      </c>
      <c r="H43" s="19" t="s">
        <v>709</v>
      </c>
      <c r="I43" s="20" t="s">
        <v>712</v>
      </c>
      <c r="J43" s="20" t="s">
        <v>713</v>
      </c>
      <c r="K43" s="36" t="s">
        <v>787</v>
      </c>
    </row>
    <row r="44" spans="1:11" ht="11.25">
      <c r="A44" s="44" t="s">
        <v>1224</v>
      </c>
      <c r="B44" s="45" t="s">
        <v>503</v>
      </c>
      <c r="C44" s="45" t="s">
        <v>714</v>
      </c>
      <c r="D44" s="37" t="s">
        <v>715</v>
      </c>
      <c r="E44" s="37" t="s">
        <v>716</v>
      </c>
      <c r="F44" s="21" t="s">
        <v>717</v>
      </c>
      <c r="G44" s="21" t="s">
        <v>714</v>
      </c>
      <c r="H44" s="21" t="s">
        <v>715</v>
      </c>
      <c r="I44" s="22" t="s">
        <v>718</v>
      </c>
      <c r="J44" s="21" t="s">
        <v>717</v>
      </c>
      <c r="K44" s="36" t="s">
        <v>714</v>
      </c>
    </row>
    <row r="45" spans="1:11" ht="11.25">
      <c r="A45" s="52" t="s">
        <v>1227</v>
      </c>
      <c r="B45" s="53" t="s">
        <v>504</v>
      </c>
      <c r="C45" s="56"/>
      <c r="D45" s="36" t="s">
        <v>1123</v>
      </c>
      <c r="E45" s="39"/>
      <c r="K45" s="30" t="s">
        <v>1155</v>
      </c>
    </row>
    <row r="46" spans="1:11" ht="11.25">
      <c r="A46" s="44" t="s">
        <v>1224</v>
      </c>
      <c r="B46" s="45" t="s">
        <v>731</v>
      </c>
      <c r="C46" s="50" t="s">
        <v>732</v>
      </c>
      <c r="D46" s="35" t="s">
        <v>733</v>
      </c>
      <c r="E46" s="35" t="s">
        <v>734</v>
      </c>
      <c r="F46" s="21" t="s">
        <v>735</v>
      </c>
      <c r="G46" s="21" t="s">
        <v>732</v>
      </c>
      <c r="H46" s="21" t="s">
        <v>733</v>
      </c>
      <c r="I46" s="21" t="s">
        <v>736</v>
      </c>
      <c r="J46" s="21" t="s">
        <v>737</v>
      </c>
      <c r="K46" s="36" t="s">
        <v>733</v>
      </c>
    </row>
    <row r="47" spans="1:11" ht="11.25">
      <c r="A47" s="44" t="s">
        <v>1224</v>
      </c>
      <c r="B47" s="45" t="s">
        <v>496</v>
      </c>
      <c r="C47" s="45" t="s">
        <v>767</v>
      </c>
      <c r="D47" s="35" t="s">
        <v>768</v>
      </c>
      <c r="E47" s="37" t="s">
        <v>769</v>
      </c>
      <c r="F47" s="21" t="s">
        <v>770</v>
      </c>
      <c r="G47" s="21" t="s">
        <v>767</v>
      </c>
      <c r="H47" s="21" t="s">
        <v>768</v>
      </c>
      <c r="I47" s="21" t="s">
        <v>769</v>
      </c>
      <c r="J47" s="22" t="s">
        <v>771</v>
      </c>
      <c r="K47" s="36" t="s">
        <v>767</v>
      </c>
    </row>
    <row r="48" spans="1:11" ht="11.25">
      <c r="A48" s="44" t="s">
        <v>1224</v>
      </c>
      <c r="B48" s="45" t="s">
        <v>493</v>
      </c>
      <c r="C48" s="45" t="s">
        <v>806</v>
      </c>
      <c r="D48" s="38" t="s">
        <v>807</v>
      </c>
      <c r="E48" s="38" t="s">
        <v>808</v>
      </c>
      <c r="F48" s="19" t="s">
        <v>809</v>
      </c>
      <c r="G48" s="19" t="s">
        <v>806</v>
      </c>
      <c r="H48" s="19" t="s">
        <v>807</v>
      </c>
      <c r="I48" s="20" t="s">
        <v>810</v>
      </c>
      <c r="J48" s="20" t="s">
        <v>811</v>
      </c>
      <c r="K48" s="36" t="s">
        <v>869</v>
      </c>
    </row>
    <row r="49" spans="1:11" ht="11.25">
      <c r="A49" s="54" t="s">
        <v>1225</v>
      </c>
      <c r="B49" s="55" t="s">
        <v>479</v>
      </c>
      <c r="C49" s="55" t="s">
        <v>738</v>
      </c>
      <c r="D49" s="38" t="s">
        <v>739</v>
      </c>
      <c r="E49" s="38" t="s">
        <v>740</v>
      </c>
      <c r="F49" s="19" t="s">
        <v>741</v>
      </c>
      <c r="G49" s="19" t="s">
        <v>738</v>
      </c>
      <c r="H49" s="19" t="s">
        <v>739</v>
      </c>
      <c r="I49" s="20" t="s">
        <v>742</v>
      </c>
      <c r="J49" s="20" t="s">
        <v>743</v>
      </c>
      <c r="K49" s="36" t="s">
        <v>1139</v>
      </c>
    </row>
    <row r="50" spans="1:11" ht="11.25">
      <c r="A50" s="54" t="s">
        <v>1225</v>
      </c>
      <c r="B50" s="55" t="s">
        <v>498</v>
      </c>
      <c r="C50" s="55" t="s">
        <v>744</v>
      </c>
      <c r="D50" s="37" t="s">
        <v>745</v>
      </c>
      <c r="E50" s="37" t="s">
        <v>746</v>
      </c>
      <c r="F50" s="21" t="s">
        <v>747</v>
      </c>
      <c r="G50" s="21" t="s">
        <v>744</v>
      </c>
      <c r="H50" s="21" t="s">
        <v>745</v>
      </c>
      <c r="I50" s="22" t="s">
        <v>748</v>
      </c>
      <c r="J50" s="22" t="s">
        <v>749</v>
      </c>
      <c r="K50" s="36" t="s">
        <v>1154</v>
      </c>
    </row>
    <row r="51" spans="1:12" ht="11.25">
      <c r="A51" s="54" t="s">
        <v>1225</v>
      </c>
      <c r="B51" s="55" t="s">
        <v>463</v>
      </c>
      <c r="C51" s="55" t="s">
        <v>778</v>
      </c>
      <c r="D51" s="37" t="s">
        <v>779</v>
      </c>
      <c r="E51" s="37" t="s">
        <v>780</v>
      </c>
      <c r="F51" s="21" t="s">
        <v>781</v>
      </c>
      <c r="G51" s="22" t="s">
        <v>782</v>
      </c>
      <c r="H51" s="21" t="s">
        <v>779</v>
      </c>
      <c r="I51" s="21" t="s">
        <v>780</v>
      </c>
      <c r="J51" s="21" t="s">
        <v>781</v>
      </c>
      <c r="K51" s="36" t="s">
        <v>780</v>
      </c>
      <c r="L51" s="51" t="s">
        <v>938</v>
      </c>
    </row>
    <row r="52" spans="1:11" ht="11.25">
      <c r="A52" s="54" t="s">
        <v>1225</v>
      </c>
      <c r="B52" s="55" t="s">
        <v>471</v>
      </c>
      <c r="C52" s="55" t="s">
        <v>841</v>
      </c>
      <c r="D52" s="38" t="s">
        <v>842</v>
      </c>
      <c r="E52" s="38" t="s">
        <v>843</v>
      </c>
      <c r="F52" s="19" t="s">
        <v>844</v>
      </c>
      <c r="G52" s="19" t="s">
        <v>841</v>
      </c>
      <c r="H52" s="19" t="s">
        <v>842</v>
      </c>
      <c r="I52" s="19" t="s">
        <v>843</v>
      </c>
      <c r="J52" s="19" t="s">
        <v>844</v>
      </c>
      <c r="K52" s="36" t="s">
        <v>841</v>
      </c>
    </row>
    <row r="53" spans="1:6" ht="11.25">
      <c r="A53" s="27" t="s">
        <v>1223</v>
      </c>
      <c r="B53" s="23" t="s">
        <v>575</v>
      </c>
      <c r="C53" s="23" t="s">
        <v>576</v>
      </c>
      <c r="D53" s="37" t="s">
        <v>577</v>
      </c>
      <c r="E53" s="37" t="s">
        <v>578</v>
      </c>
      <c r="F53" s="21" t="s">
        <v>579</v>
      </c>
    </row>
    <row r="54" spans="1:6" ht="11.25">
      <c r="A54" s="27" t="s">
        <v>1223</v>
      </c>
      <c r="B54" s="23" t="s">
        <v>580</v>
      </c>
      <c r="C54" s="23" t="s">
        <v>581</v>
      </c>
      <c r="D54" s="41" t="s">
        <v>582</v>
      </c>
      <c r="E54" s="41" t="s">
        <v>583</v>
      </c>
      <c r="F54" s="19" t="s">
        <v>584</v>
      </c>
    </row>
    <row r="55" spans="1:11" ht="11.25">
      <c r="A55" s="27" t="s">
        <v>1223</v>
      </c>
      <c r="B55" s="23" t="s">
        <v>585</v>
      </c>
      <c r="C55" s="23" t="s">
        <v>586</v>
      </c>
      <c r="D55" s="37" t="s">
        <v>587</v>
      </c>
      <c r="E55" s="37" t="s">
        <v>588</v>
      </c>
      <c r="F55" s="21" t="s">
        <v>589</v>
      </c>
      <c r="K55" s="49"/>
    </row>
    <row r="56" spans="1:6" ht="11.25">
      <c r="A56" s="27" t="s">
        <v>1223</v>
      </c>
      <c r="B56" s="23" t="s">
        <v>501</v>
      </c>
      <c r="C56" s="23" t="s">
        <v>590</v>
      </c>
      <c r="D56" s="38" t="s">
        <v>591</v>
      </c>
      <c r="E56" s="38" t="s">
        <v>592</v>
      </c>
      <c r="F56" s="19" t="s">
        <v>593</v>
      </c>
    </row>
    <row r="57" spans="1:6" ht="11.25">
      <c r="A57" s="27" t="s">
        <v>1223</v>
      </c>
      <c r="B57" s="23" t="s">
        <v>509</v>
      </c>
      <c r="C57" s="23" t="s">
        <v>594</v>
      </c>
      <c r="D57" s="37" t="s">
        <v>595</v>
      </c>
      <c r="E57" s="37" t="s">
        <v>596</v>
      </c>
      <c r="F57" s="21" t="s">
        <v>597</v>
      </c>
    </row>
    <row r="58" spans="1:6" ht="11.25">
      <c r="A58" s="27" t="s">
        <v>1223</v>
      </c>
      <c r="B58" s="23" t="s">
        <v>598</v>
      </c>
      <c r="C58" s="23" t="s">
        <v>599</v>
      </c>
      <c r="D58" s="38" t="s">
        <v>600</v>
      </c>
      <c r="E58" s="38" t="s">
        <v>601</v>
      </c>
      <c r="F58" s="19" t="s">
        <v>602</v>
      </c>
    </row>
    <row r="59" spans="1:11" ht="11.25">
      <c r="A59" s="27" t="s">
        <v>1223</v>
      </c>
      <c r="B59" s="23" t="s">
        <v>603</v>
      </c>
      <c r="C59" s="23" t="s">
        <v>604</v>
      </c>
      <c r="D59" s="37" t="s">
        <v>605</v>
      </c>
      <c r="E59" s="37" t="s">
        <v>606</v>
      </c>
      <c r="F59" s="21" t="s">
        <v>607</v>
      </c>
      <c r="K59" s="49"/>
    </row>
    <row r="60" spans="1:6" ht="11.25">
      <c r="A60" s="27" t="s">
        <v>1223</v>
      </c>
      <c r="B60" s="23" t="s">
        <v>497</v>
      </c>
      <c r="C60" s="23" t="s">
        <v>608</v>
      </c>
      <c r="D60" s="38" t="s">
        <v>609</v>
      </c>
      <c r="E60" s="38" t="s">
        <v>610</v>
      </c>
      <c r="F60" s="19" t="s">
        <v>611</v>
      </c>
    </row>
    <row r="61" spans="1:6" ht="11.25">
      <c r="A61" s="27" t="s">
        <v>1223</v>
      </c>
      <c r="B61" s="23" t="s">
        <v>612</v>
      </c>
      <c r="C61" s="23" t="s">
        <v>613</v>
      </c>
      <c r="D61" s="37" t="s">
        <v>614</v>
      </c>
      <c r="E61" s="37" t="s">
        <v>615</v>
      </c>
      <c r="F61" s="21" t="s">
        <v>616</v>
      </c>
    </row>
    <row r="62" spans="1:6" ht="11.25">
      <c r="A62" s="27" t="s">
        <v>1223</v>
      </c>
      <c r="B62" s="23" t="s">
        <v>617</v>
      </c>
      <c r="C62" s="23" t="s">
        <v>618</v>
      </c>
      <c r="D62" s="38" t="s">
        <v>619</v>
      </c>
      <c r="E62" s="38" t="s">
        <v>620</v>
      </c>
      <c r="F62" s="19" t="s">
        <v>621</v>
      </c>
    </row>
    <row r="63" spans="1:6" ht="11.25">
      <c r="A63" s="27" t="s">
        <v>1223</v>
      </c>
      <c r="B63" s="23" t="s">
        <v>622</v>
      </c>
      <c r="C63" s="23" t="s">
        <v>623</v>
      </c>
      <c r="D63" s="37" t="s">
        <v>624</v>
      </c>
      <c r="E63" s="37" t="s">
        <v>625</v>
      </c>
      <c r="F63" s="21" t="s">
        <v>626</v>
      </c>
    </row>
    <row r="64" spans="1:6" ht="11.25">
      <c r="A64" s="27" t="s">
        <v>1223</v>
      </c>
      <c r="B64" s="23" t="s">
        <v>627</v>
      </c>
      <c r="C64" s="23" t="s">
        <v>628</v>
      </c>
      <c r="D64" s="38" t="s">
        <v>629</v>
      </c>
      <c r="E64" s="38" t="s">
        <v>630</v>
      </c>
      <c r="F64" s="19" t="s">
        <v>631</v>
      </c>
    </row>
    <row r="65" spans="1:6" ht="11.25">
      <c r="A65" s="27" t="s">
        <v>1223</v>
      </c>
      <c r="B65" s="23" t="s">
        <v>632</v>
      </c>
      <c r="C65" s="23" t="s">
        <v>633</v>
      </c>
      <c r="D65" s="35" t="s">
        <v>634</v>
      </c>
      <c r="E65" s="37" t="s">
        <v>635</v>
      </c>
      <c r="F65" s="21" t="s">
        <v>636</v>
      </c>
    </row>
    <row r="66" spans="1:6" ht="11.25">
      <c r="A66" s="27" t="s">
        <v>1223</v>
      </c>
      <c r="B66" s="23" t="s">
        <v>475</v>
      </c>
      <c r="C66" s="23" t="s">
        <v>641</v>
      </c>
      <c r="D66" s="37" t="s">
        <v>642</v>
      </c>
      <c r="E66" s="37" t="s">
        <v>643</v>
      </c>
      <c r="F66" s="21" t="s">
        <v>644</v>
      </c>
    </row>
    <row r="67" spans="1:6" ht="11.25">
      <c r="A67" s="27" t="s">
        <v>1223</v>
      </c>
      <c r="B67" s="23" t="s">
        <v>519</v>
      </c>
      <c r="C67" s="23" t="s">
        <v>645</v>
      </c>
      <c r="D67" s="38" t="s">
        <v>646</v>
      </c>
      <c r="E67" s="38" t="s">
        <v>647</v>
      </c>
      <c r="F67" s="19" t="s">
        <v>648</v>
      </c>
    </row>
    <row r="68" spans="1:6" ht="11.25">
      <c r="A68" s="27" t="s">
        <v>1223</v>
      </c>
      <c r="B68" s="23" t="s">
        <v>649</v>
      </c>
      <c r="C68" s="23" t="s">
        <v>650</v>
      </c>
      <c r="D68" s="37" t="s">
        <v>651</v>
      </c>
      <c r="E68" s="37" t="s">
        <v>652</v>
      </c>
      <c r="F68" s="21" t="s">
        <v>653</v>
      </c>
    </row>
    <row r="69" spans="1:6" ht="11.25">
      <c r="A69" s="27" t="s">
        <v>1223</v>
      </c>
      <c r="B69" s="23" t="s">
        <v>654</v>
      </c>
      <c r="C69" s="23" t="s">
        <v>655</v>
      </c>
      <c r="D69" s="38" t="s">
        <v>656</v>
      </c>
      <c r="E69" s="38" t="s">
        <v>657</v>
      </c>
      <c r="F69" s="19" t="s">
        <v>658</v>
      </c>
    </row>
    <row r="70" spans="1:6" ht="11.25">
      <c r="A70" s="27" t="s">
        <v>1223</v>
      </c>
      <c r="B70" s="23" t="s">
        <v>659</v>
      </c>
      <c r="C70" s="23" t="s">
        <v>660</v>
      </c>
      <c r="D70" s="37" t="s">
        <v>661</v>
      </c>
      <c r="E70" s="37" t="s">
        <v>662</v>
      </c>
      <c r="F70" s="21" t="s">
        <v>663</v>
      </c>
    </row>
    <row r="71" spans="1:6" ht="11.25">
      <c r="A71" s="27" t="s">
        <v>1223</v>
      </c>
      <c r="B71" s="23" t="s">
        <v>664</v>
      </c>
      <c r="C71" s="23" t="s">
        <v>665</v>
      </c>
      <c r="D71" s="38" t="s">
        <v>666</v>
      </c>
      <c r="E71" s="38" t="s">
        <v>667</v>
      </c>
      <c r="F71" s="19" t="s">
        <v>668</v>
      </c>
    </row>
    <row r="72" spans="1:6" ht="11.25">
      <c r="A72" s="27" t="s">
        <v>1223</v>
      </c>
      <c r="B72" s="23" t="s">
        <v>515</v>
      </c>
      <c r="C72" s="23" t="s">
        <v>669</v>
      </c>
      <c r="D72" s="37" t="s">
        <v>670</v>
      </c>
      <c r="E72" s="37" t="s">
        <v>671</v>
      </c>
      <c r="F72" s="21" t="s">
        <v>672</v>
      </c>
    </row>
    <row r="73" spans="1:6" ht="11.25">
      <c r="A73" s="27" t="s">
        <v>1223</v>
      </c>
      <c r="B73" s="23" t="s">
        <v>502</v>
      </c>
      <c r="C73" s="23" t="s">
        <v>673</v>
      </c>
      <c r="D73" s="38" t="s">
        <v>674</v>
      </c>
      <c r="E73" s="38" t="s">
        <v>675</v>
      </c>
      <c r="F73" s="19" t="s">
        <v>676</v>
      </c>
    </row>
    <row r="74" spans="1:6" ht="11.25">
      <c r="A74" s="27" t="s">
        <v>1223</v>
      </c>
      <c r="B74" s="23" t="s">
        <v>514</v>
      </c>
      <c r="C74" s="23" t="s">
        <v>677</v>
      </c>
      <c r="D74" s="37" t="s">
        <v>678</v>
      </c>
      <c r="E74" s="37" t="s">
        <v>679</v>
      </c>
      <c r="F74" s="21" t="s">
        <v>680</v>
      </c>
    </row>
    <row r="75" spans="1:6" ht="11.25">
      <c r="A75" s="27" t="s">
        <v>1223</v>
      </c>
      <c r="B75" s="23" t="s">
        <v>513</v>
      </c>
      <c r="C75" s="23" t="s">
        <v>681</v>
      </c>
      <c r="D75" s="38" t="s">
        <v>682</v>
      </c>
      <c r="E75" s="38" t="s">
        <v>683</v>
      </c>
      <c r="F75" s="19" t="s">
        <v>684</v>
      </c>
    </row>
    <row r="76" spans="1:11" ht="11.25">
      <c r="A76" s="27" t="s">
        <v>1223</v>
      </c>
      <c r="B76" s="23" t="s">
        <v>465</v>
      </c>
      <c r="C76" s="23" t="s">
        <v>685</v>
      </c>
      <c r="D76" s="37" t="s">
        <v>686</v>
      </c>
      <c r="E76" s="37" t="s">
        <v>687</v>
      </c>
      <c r="F76" s="21" t="s">
        <v>688</v>
      </c>
      <c r="K76" s="36" t="s">
        <v>1168</v>
      </c>
    </row>
    <row r="77" spans="1:11" ht="11.25">
      <c r="A77" s="27" t="s">
        <v>1226</v>
      </c>
      <c r="B77" s="23" t="s">
        <v>507</v>
      </c>
      <c r="C77" s="23" t="s">
        <v>637</v>
      </c>
      <c r="D77" s="38" t="s">
        <v>638</v>
      </c>
      <c r="E77" s="38" t="s">
        <v>639</v>
      </c>
      <c r="F77" s="19" t="s">
        <v>640</v>
      </c>
      <c r="K77" s="36" t="s">
        <v>1220</v>
      </c>
    </row>
    <row r="78" spans="1:11" ht="11.25">
      <c r="A78" s="31" t="s">
        <v>1223</v>
      </c>
      <c r="B78" s="24" t="s">
        <v>909</v>
      </c>
      <c r="C78" s="24" t="s">
        <v>910</v>
      </c>
      <c r="D78" s="40"/>
      <c r="E78" s="40"/>
      <c r="K78" s="49"/>
    </row>
    <row r="79" spans="1:5" ht="11.25">
      <c r="A79" s="31" t="s">
        <v>1223</v>
      </c>
      <c r="B79" s="24" t="s">
        <v>913</v>
      </c>
      <c r="C79" s="24" t="s">
        <v>914</v>
      </c>
      <c r="D79" s="40"/>
      <c r="E79" s="40"/>
    </row>
    <row r="80" spans="1:5" ht="11.25">
      <c r="A80" s="31" t="s">
        <v>1223</v>
      </c>
      <c r="B80" s="24" t="s">
        <v>911</v>
      </c>
      <c r="C80" s="24" t="s">
        <v>912</v>
      </c>
      <c r="D80" s="40"/>
      <c r="E80" s="40"/>
    </row>
  </sheetData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A10">
      <selection activeCell="F40" sqref="F40"/>
    </sheetView>
  </sheetViews>
  <sheetFormatPr defaultColWidth="9.00390625" defaultRowHeight="13.5"/>
  <cols>
    <col min="1" max="1" width="5.25390625" style="0" bestFit="1" customWidth="1"/>
    <col min="2" max="2" width="12.50390625" style="0" bestFit="1" customWidth="1"/>
    <col min="3" max="3" width="7.375" style="0" bestFit="1" customWidth="1"/>
  </cols>
  <sheetData>
    <row r="1" spans="1:3" s="9" customFormat="1" ht="11.25">
      <c r="A1" s="47">
        <v>8</v>
      </c>
      <c r="B1" s="59" t="s">
        <v>1147</v>
      </c>
      <c r="C1" s="30" t="s">
        <v>1146</v>
      </c>
    </row>
    <row r="2" spans="1:3" s="9" customFormat="1" ht="11.25">
      <c r="A2" s="47">
        <v>8</v>
      </c>
      <c r="B2" s="59" t="s">
        <v>1120</v>
      </c>
      <c r="C2" s="30" t="s">
        <v>1119</v>
      </c>
    </row>
    <row r="3" spans="1:3" s="9" customFormat="1" ht="11.25">
      <c r="A3" s="47">
        <v>8</v>
      </c>
      <c r="B3" s="59" t="s">
        <v>1125</v>
      </c>
      <c r="C3" s="30" t="s">
        <v>1124</v>
      </c>
    </row>
    <row r="4" spans="1:3" s="9" customFormat="1" ht="11.25">
      <c r="A4" s="47">
        <v>8</v>
      </c>
      <c r="B4" s="59" t="s">
        <v>1114</v>
      </c>
      <c r="C4" s="30" t="s">
        <v>1113</v>
      </c>
    </row>
    <row r="5" spans="1:3" s="9" customFormat="1" ht="11.25">
      <c r="A5" s="47">
        <v>8</v>
      </c>
      <c r="B5" s="59" t="s">
        <v>1127</v>
      </c>
      <c r="C5" s="30" t="s">
        <v>1126</v>
      </c>
    </row>
    <row r="6" spans="1:3" s="9" customFormat="1" ht="11.25">
      <c r="A6" s="47">
        <v>8</v>
      </c>
      <c r="B6" s="59" t="s">
        <v>1135</v>
      </c>
      <c r="C6" s="30" t="s">
        <v>1134</v>
      </c>
    </row>
    <row r="7" spans="1:3" s="9" customFormat="1" ht="11.25">
      <c r="A7" s="47">
        <v>8</v>
      </c>
      <c r="B7" s="59" t="s">
        <v>1187</v>
      </c>
      <c r="C7" s="30" t="s">
        <v>1186</v>
      </c>
    </row>
    <row r="8" spans="1:3" s="9" customFormat="1" ht="11.25">
      <c r="A8" s="25" t="s">
        <v>1224</v>
      </c>
      <c r="B8" s="57" t="s">
        <v>707</v>
      </c>
      <c r="C8" s="30" t="s">
        <v>787</v>
      </c>
    </row>
    <row r="9" spans="1:3" s="9" customFormat="1" ht="11.25">
      <c r="A9" s="25" t="s">
        <v>1224</v>
      </c>
      <c r="B9" s="57" t="s">
        <v>503</v>
      </c>
      <c r="C9" s="30" t="s">
        <v>714</v>
      </c>
    </row>
    <row r="10" spans="1:3" s="9" customFormat="1" ht="11.25">
      <c r="A10" s="47">
        <v>8</v>
      </c>
      <c r="B10" s="59" t="s">
        <v>1151</v>
      </c>
      <c r="C10" s="30" t="s">
        <v>1150</v>
      </c>
    </row>
    <row r="11" spans="1:3" s="9" customFormat="1" ht="11.25">
      <c r="A11" s="47">
        <v>8</v>
      </c>
      <c r="B11" s="59" t="s">
        <v>1165</v>
      </c>
      <c r="C11" s="30" t="s">
        <v>1164</v>
      </c>
    </row>
    <row r="12" spans="1:3" s="9" customFormat="1" ht="11.25">
      <c r="A12" s="47">
        <v>8</v>
      </c>
      <c r="B12" s="59" t="s">
        <v>1170</v>
      </c>
      <c r="C12" s="30" t="s">
        <v>1169</v>
      </c>
    </row>
    <row r="13" spans="1:3" s="9" customFormat="1" ht="11.25">
      <c r="A13" s="47">
        <v>8</v>
      </c>
      <c r="B13" s="59" t="s">
        <v>1138</v>
      </c>
      <c r="C13" s="30" t="s">
        <v>1137</v>
      </c>
    </row>
    <row r="14" spans="1:3" s="9" customFormat="1" ht="11.25">
      <c r="A14" s="47">
        <v>8</v>
      </c>
      <c r="B14" s="59" t="s">
        <v>1212</v>
      </c>
      <c r="C14" s="30" t="s">
        <v>1211</v>
      </c>
    </row>
    <row r="15" spans="1:3" s="9" customFormat="1" ht="11.25">
      <c r="A15" s="47">
        <v>8</v>
      </c>
      <c r="B15" s="59" t="s">
        <v>1167</v>
      </c>
      <c r="C15" s="30" t="s">
        <v>1166</v>
      </c>
    </row>
    <row r="16" spans="1:3" s="9" customFormat="1" ht="11.25">
      <c r="A16" s="75" t="s">
        <v>1227</v>
      </c>
      <c r="B16" s="78" t="s">
        <v>504</v>
      </c>
      <c r="C16" s="30" t="s">
        <v>1155</v>
      </c>
    </row>
    <row r="17" spans="1:3" s="9" customFormat="1" ht="11.25">
      <c r="A17" s="47">
        <v>8</v>
      </c>
      <c r="B17" s="60" t="s">
        <v>1210</v>
      </c>
      <c r="C17" s="30" t="s">
        <v>1209</v>
      </c>
    </row>
    <row r="18" spans="1:3" s="9" customFormat="1" ht="11.25">
      <c r="A18" s="47">
        <v>8</v>
      </c>
      <c r="B18" s="60" t="s">
        <v>1153</v>
      </c>
      <c r="C18" s="30" t="s">
        <v>1152</v>
      </c>
    </row>
    <row r="19" spans="1:3" s="9" customFormat="1" ht="11.25">
      <c r="A19" s="25" t="s">
        <v>1224</v>
      </c>
      <c r="B19" s="81" t="s">
        <v>731</v>
      </c>
      <c r="C19" s="30" t="s">
        <v>733</v>
      </c>
    </row>
    <row r="20" spans="1:3" s="9" customFormat="1" ht="11.25">
      <c r="A20" s="77" t="s">
        <v>1225</v>
      </c>
      <c r="B20" s="79" t="s">
        <v>479</v>
      </c>
      <c r="C20" s="30" t="s">
        <v>1139</v>
      </c>
    </row>
    <row r="21" spans="1:3" s="9" customFormat="1" ht="11.25">
      <c r="A21" s="77" t="s">
        <v>1225</v>
      </c>
      <c r="B21" s="79" t="s">
        <v>498</v>
      </c>
      <c r="C21" s="30" t="s">
        <v>1154</v>
      </c>
    </row>
    <row r="22" spans="1:3" s="9" customFormat="1" ht="11.25">
      <c r="A22" s="47">
        <v>8</v>
      </c>
      <c r="B22" s="60" t="s">
        <v>1203</v>
      </c>
      <c r="C22" s="30" t="s">
        <v>1202</v>
      </c>
    </row>
    <row r="23" spans="1:3" s="9" customFormat="1" ht="11.25">
      <c r="A23" s="25" t="s">
        <v>1224</v>
      </c>
      <c r="B23" s="81" t="s">
        <v>496</v>
      </c>
      <c r="C23" s="30" t="s">
        <v>767</v>
      </c>
    </row>
    <row r="24" spans="1:3" s="9" customFormat="1" ht="11.25">
      <c r="A24" s="47">
        <v>8</v>
      </c>
      <c r="B24" s="60" t="s">
        <v>1180</v>
      </c>
      <c r="C24" s="30" t="s">
        <v>1179</v>
      </c>
    </row>
    <row r="25" spans="1:3" s="9" customFormat="1" ht="11.25">
      <c r="A25" s="47">
        <v>8</v>
      </c>
      <c r="B25" s="60" t="s">
        <v>1118</v>
      </c>
      <c r="C25" s="30" t="s">
        <v>1117</v>
      </c>
    </row>
    <row r="26" spans="1:3" s="9" customFormat="1" ht="11.25">
      <c r="A26" s="76" t="s">
        <v>1226</v>
      </c>
      <c r="B26" s="80" t="s">
        <v>507</v>
      </c>
      <c r="C26" s="30" t="s">
        <v>1220</v>
      </c>
    </row>
    <row r="27" spans="1:3" s="9" customFormat="1" ht="11.25">
      <c r="A27" s="48">
        <v>8</v>
      </c>
      <c r="B27" s="60" t="s">
        <v>1163</v>
      </c>
      <c r="C27" s="30" t="s">
        <v>1162</v>
      </c>
    </row>
    <row r="28" spans="1:3" s="9" customFormat="1" ht="11.25">
      <c r="A28" s="48">
        <v>8</v>
      </c>
      <c r="B28" s="60" t="s">
        <v>1199</v>
      </c>
      <c r="C28" s="30" t="s">
        <v>1198</v>
      </c>
    </row>
    <row r="29" spans="1:3" s="9" customFormat="1" ht="11.25">
      <c r="A29" s="48">
        <v>8</v>
      </c>
      <c r="B29" s="60" t="s">
        <v>1219</v>
      </c>
      <c r="C29" s="30" t="s">
        <v>1218</v>
      </c>
    </row>
    <row r="30" spans="1:3" s="9" customFormat="1" ht="11.25">
      <c r="A30" s="48">
        <v>8</v>
      </c>
      <c r="B30" s="60" t="s">
        <v>1193</v>
      </c>
      <c r="C30" s="30" t="s">
        <v>1192</v>
      </c>
    </row>
    <row r="31" spans="1:3" s="9" customFormat="1" ht="11.25">
      <c r="A31" s="54" t="s">
        <v>1225</v>
      </c>
      <c r="B31" s="79" t="s">
        <v>463</v>
      </c>
      <c r="C31" s="30" t="s">
        <v>780</v>
      </c>
    </row>
    <row r="32" spans="1:3" s="9" customFormat="1" ht="11.25">
      <c r="A32" s="48">
        <v>8</v>
      </c>
      <c r="B32" s="60" t="s">
        <v>1176</v>
      </c>
      <c r="C32" s="30" t="s">
        <v>1175</v>
      </c>
    </row>
    <row r="33" spans="1:3" s="9" customFormat="1" ht="11.25">
      <c r="A33" s="48">
        <v>8</v>
      </c>
      <c r="B33" s="60" t="s">
        <v>1195</v>
      </c>
      <c r="C33" s="30" t="s">
        <v>1194</v>
      </c>
    </row>
    <row r="34" spans="1:3" s="9" customFormat="1" ht="11.25">
      <c r="A34" s="48">
        <v>8</v>
      </c>
      <c r="B34" s="60" t="s">
        <v>1189</v>
      </c>
      <c r="C34" s="30" t="s">
        <v>1188</v>
      </c>
    </row>
    <row r="35" spans="1:3" s="9" customFormat="1" ht="11.25">
      <c r="A35" s="48">
        <v>8</v>
      </c>
      <c r="B35" s="60" t="s">
        <v>1178</v>
      </c>
      <c r="C35" s="30" t="s">
        <v>1177</v>
      </c>
    </row>
    <row r="36" spans="1:3" s="9" customFormat="1" ht="11.25">
      <c r="A36" s="48">
        <v>8</v>
      </c>
      <c r="B36" s="60" t="s">
        <v>1217</v>
      </c>
      <c r="C36" s="30" t="s">
        <v>1216</v>
      </c>
    </row>
    <row r="37" spans="1:3" s="9" customFormat="1" ht="11.25">
      <c r="A37" s="48">
        <v>8</v>
      </c>
      <c r="B37" s="60" t="s">
        <v>1133</v>
      </c>
      <c r="C37" s="30" t="s">
        <v>1132</v>
      </c>
    </row>
    <row r="38" spans="1:3" s="9" customFormat="1" ht="11.25">
      <c r="A38" s="48">
        <v>8</v>
      </c>
      <c r="B38" s="60" t="s">
        <v>1172</v>
      </c>
      <c r="C38" s="30" t="s">
        <v>1171</v>
      </c>
    </row>
    <row r="39" spans="1:3" s="9" customFormat="1" ht="11.25">
      <c r="A39" s="44" t="s">
        <v>1224</v>
      </c>
      <c r="B39" s="81" t="s">
        <v>493</v>
      </c>
      <c r="C39" s="30" t="s">
        <v>869</v>
      </c>
    </row>
    <row r="40" spans="1:3" s="9" customFormat="1" ht="11.25">
      <c r="A40" s="48">
        <v>8</v>
      </c>
      <c r="B40" s="60" t="s">
        <v>1159</v>
      </c>
      <c r="C40" s="30" t="s">
        <v>1158</v>
      </c>
    </row>
    <row r="41" spans="1:3" s="9" customFormat="1" ht="11.25">
      <c r="A41" s="54" t="s">
        <v>1225</v>
      </c>
      <c r="B41" s="79" t="s">
        <v>471</v>
      </c>
      <c r="C41" s="30" t="s">
        <v>841</v>
      </c>
    </row>
    <row r="42" spans="1:3" s="9" customFormat="1" ht="11.25">
      <c r="A42" s="48">
        <v>8</v>
      </c>
      <c r="B42" s="60" t="s">
        <v>1149</v>
      </c>
      <c r="C42" s="30" t="s">
        <v>1148</v>
      </c>
    </row>
    <row r="43" spans="1:3" s="9" customFormat="1" ht="11.25">
      <c r="A43" s="48">
        <v>8</v>
      </c>
      <c r="B43" s="60" t="s">
        <v>1191</v>
      </c>
      <c r="C43" s="30" t="s">
        <v>1190</v>
      </c>
    </row>
    <row r="44" spans="1:3" s="9" customFormat="1" ht="11.25">
      <c r="A44" s="48">
        <v>8</v>
      </c>
      <c r="B44" s="30" t="s">
        <v>1122</v>
      </c>
      <c r="C44" s="30" t="s">
        <v>1121</v>
      </c>
    </row>
    <row r="45" spans="1:3" s="9" customFormat="1" ht="11.25">
      <c r="A45" s="48">
        <v>8</v>
      </c>
      <c r="B45" s="30" t="s">
        <v>1141</v>
      </c>
      <c r="C45" s="30" t="s">
        <v>1140</v>
      </c>
    </row>
    <row r="46" spans="1:3" s="9" customFormat="1" ht="11.25">
      <c r="A46" s="48">
        <v>8</v>
      </c>
      <c r="B46" s="30" t="s">
        <v>1116</v>
      </c>
      <c r="C46" s="30" t="s">
        <v>1115</v>
      </c>
    </row>
    <row r="47" spans="1:3" s="9" customFormat="1" ht="11.25">
      <c r="A47" s="48">
        <v>8</v>
      </c>
      <c r="B47" s="30" t="s">
        <v>1174</v>
      </c>
      <c r="C47" s="30" t="s">
        <v>1173</v>
      </c>
    </row>
    <row r="48" spans="1:3" s="9" customFormat="1" ht="11.25">
      <c r="A48" s="48">
        <v>8</v>
      </c>
      <c r="B48" s="30" t="s">
        <v>1145</v>
      </c>
      <c r="C48" s="30" t="s">
        <v>1144</v>
      </c>
    </row>
    <row r="49" spans="1:3" s="9" customFormat="1" ht="11.25">
      <c r="A49" s="48">
        <v>8</v>
      </c>
      <c r="B49" s="30" t="s">
        <v>1207</v>
      </c>
      <c r="C49" s="30" t="s">
        <v>1206</v>
      </c>
    </row>
    <row r="50" spans="1:3" s="9" customFormat="1" ht="11.25">
      <c r="A50" s="48">
        <v>8</v>
      </c>
      <c r="B50" s="30" t="s">
        <v>1184</v>
      </c>
      <c r="C50" s="30" t="s">
        <v>1208</v>
      </c>
    </row>
    <row r="51" spans="1:3" s="9" customFormat="1" ht="11.25">
      <c r="A51" s="48">
        <v>8</v>
      </c>
      <c r="B51" s="30" t="s">
        <v>474</v>
      </c>
      <c r="C51" s="30" t="s">
        <v>1136</v>
      </c>
    </row>
    <row r="52" spans="1:3" s="9" customFormat="1" ht="11.25">
      <c r="A52" s="48">
        <v>8</v>
      </c>
      <c r="B52" s="30" t="s">
        <v>1131</v>
      </c>
      <c r="C52" s="30" t="s">
        <v>1130</v>
      </c>
    </row>
    <row r="53" spans="1:3" s="9" customFormat="1" ht="11.25">
      <c r="A53" s="48">
        <v>8</v>
      </c>
      <c r="B53" s="30" t="s">
        <v>1214</v>
      </c>
      <c r="C53" s="36" t="s">
        <v>1213</v>
      </c>
    </row>
    <row r="54" spans="1:3" s="9" customFormat="1" ht="11.25">
      <c r="A54" s="48">
        <v>8</v>
      </c>
      <c r="B54" s="30" t="s">
        <v>1129</v>
      </c>
      <c r="C54" s="36" t="s">
        <v>1128</v>
      </c>
    </row>
    <row r="55" spans="1:3" s="9" customFormat="1" ht="11.25">
      <c r="A55" s="48">
        <v>8</v>
      </c>
      <c r="B55" s="30" t="s">
        <v>1157</v>
      </c>
      <c r="C55" s="30" t="s">
        <v>1156</v>
      </c>
    </row>
    <row r="56" spans="1:3" s="9" customFormat="1" ht="11.25">
      <c r="A56" s="48">
        <v>8</v>
      </c>
      <c r="B56" s="30" t="s">
        <v>481</v>
      </c>
      <c r="C56" s="36" t="s">
        <v>1185</v>
      </c>
    </row>
    <row r="57" spans="1:3" s="9" customFormat="1" ht="11.25">
      <c r="A57" s="48">
        <v>8</v>
      </c>
      <c r="B57" s="30" t="s">
        <v>1197</v>
      </c>
      <c r="C57" s="36" t="s">
        <v>1196</v>
      </c>
    </row>
    <row r="58" spans="1:3" s="9" customFormat="1" ht="11.25">
      <c r="A58" s="48">
        <v>8</v>
      </c>
      <c r="B58" s="30" t="s">
        <v>1215</v>
      </c>
      <c r="C58" s="36" t="s">
        <v>720</v>
      </c>
    </row>
    <row r="59" spans="1:3" s="9" customFormat="1" ht="11.25">
      <c r="A59" s="48">
        <v>8</v>
      </c>
      <c r="B59" s="30" t="s">
        <v>1161</v>
      </c>
      <c r="C59" s="36" t="s">
        <v>1160</v>
      </c>
    </row>
    <row r="60" spans="1:3" s="9" customFormat="1" ht="11.25">
      <c r="A60" s="48">
        <v>8</v>
      </c>
      <c r="B60" s="30" t="s">
        <v>1182</v>
      </c>
      <c r="C60" s="36" t="s">
        <v>1181</v>
      </c>
    </row>
    <row r="61" spans="1:3" s="9" customFormat="1" ht="11.25">
      <c r="A61" s="48">
        <v>8</v>
      </c>
      <c r="B61" s="30" t="s">
        <v>1201</v>
      </c>
      <c r="C61" s="36" t="s">
        <v>1200</v>
      </c>
    </row>
    <row r="62" spans="1:3" s="9" customFormat="1" ht="11.25">
      <c r="A62" s="48">
        <v>8</v>
      </c>
      <c r="B62" s="30" t="s">
        <v>1205</v>
      </c>
      <c r="C62" s="36" t="s">
        <v>1204</v>
      </c>
    </row>
    <row r="63" spans="1:3" s="9" customFormat="1" ht="11.25">
      <c r="A63" s="48">
        <v>8</v>
      </c>
      <c r="B63" s="30" t="s">
        <v>1143</v>
      </c>
      <c r="C63" s="36" t="s">
        <v>1142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7" sqref="H7"/>
    </sheetView>
  </sheetViews>
  <sheetFormatPr defaultColWidth="9.00390625" defaultRowHeight="13.5"/>
  <cols>
    <col min="1" max="5" width="3.625" style="0" customWidth="1"/>
    <col min="6" max="6" width="15.125" style="0" bestFit="1" customWidth="1"/>
  </cols>
  <sheetData>
    <row r="1" spans="1:6" ht="13.5">
      <c r="A1" s="83" t="s">
        <v>303</v>
      </c>
      <c r="B1" s="83"/>
      <c r="C1" s="83"/>
      <c r="D1" s="83"/>
      <c r="E1" s="83"/>
      <c r="F1" s="84" t="s">
        <v>304</v>
      </c>
    </row>
    <row r="2" spans="1:6" ht="13.5">
      <c r="A2" s="1">
        <v>1</v>
      </c>
      <c r="B2" s="82">
        <v>3</v>
      </c>
      <c r="C2" s="82">
        <v>6</v>
      </c>
      <c r="D2" s="82">
        <v>7</v>
      </c>
      <c r="E2" s="82"/>
      <c r="F2" s="1" t="s">
        <v>434</v>
      </c>
    </row>
    <row r="3" spans="1:6" ht="13.5">
      <c r="A3" s="1">
        <v>2</v>
      </c>
      <c r="B3" s="82">
        <v>3</v>
      </c>
      <c r="C3" s="82">
        <v>6</v>
      </c>
      <c r="D3" s="82">
        <v>7</v>
      </c>
      <c r="E3" s="82" t="s">
        <v>1066</v>
      </c>
      <c r="F3" s="1" t="s">
        <v>435</v>
      </c>
    </row>
    <row r="4" spans="1:6" ht="13.5">
      <c r="A4" s="1">
        <v>3</v>
      </c>
      <c r="B4" s="82">
        <v>3</v>
      </c>
      <c r="C4" s="82">
        <v>6</v>
      </c>
      <c r="D4" s="82">
        <v>7</v>
      </c>
      <c r="E4" s="82" t="s">
        <v>1066</v>
      </c>
      <c r="F4" s="1" t="s">
        <v>436</v>
      </c>
    </row>
    <row r="5" spans="1:6" ht="13.5">
      <c r="A5" s="1">
        <v>4</v>
      </c>
      <c r="B5" s="82">
        <v>3</v>
      </c>
      <c r="C5" s="82">
        <v>6</v>
      </c>
      <c r="D5" s="82">
        <v>7</v>
      </c>
      <c r="E5" s="82" t="s">
        <v>1066</v>
      </c>
      <c r="F5" s="1" t="s">
        <v>437</v>
      </c>
    </row>
    <row r="6" spans="1:6" ht="13.5">
      <c r="A6" s="1">
        <v>5</v>
      </c>
      <c r="B6" s="82">
        <v>3</v>
      </c>
      <c r="C6" s="82">
        <v>6</v>
      </c>
      <c r="D6" s="82">
        <v>7</v>
      </c>
      <c r="E6" s="82" t="s">
        <v>1066</v>
      </c>
      <c r="F6" s="1" t="s">
        <v>438</v>
      </c>
    </row>
    <row r="7" spans="1:6" ht="13.5">
      <c r="A7" s="1">
        <v>6</v>
      </c>
      <c r="B7" s="82">
        <v>3</v>
      </c>
      <c r="C7" s="82">
        <v>6</v>
      </c>
      <c r="D7" s="82">
        <v>7</v>
      </c>
      <c r="E7" s="82" t="s">
        <v>1066</v>
      </c>
      <c r="F7" s="1" t="s">
        <v>439</v>
      </c>
    </row>
    <row r="8" spans="1:6" ht="13.5">
      <c r="A8" s="1">
        <v>7</v>
      </c>
      <c r="B8" s="82">
        <v>3</v>
      </c>
      <c r="C8" s="82">
        <v>6</v>
      </c>
      <c r="D8" s="82">
        <v>7</v>
      </c>
      <c r="E8" s="82" t="s">
        <v>1066</v>
      </c>
      <c r="F8" s="1" t="s">
        <v>440</v>
      </c>
    </row>
    <row r="9" spans="1:6" ht="13.5">
      <c r="A9" s="1">
        <v>8</v>
      </c>
      <c r="B9" s="82">
        <v>3</v>
      </c>
      <c r="C9" s="82">
        <v>6</v>
      </c>
      <c r="D9" s="82">
        <v>7</v>
      </c>
      <c r="E9" s="82" t="s">
        <v>1066</v>
      </c>
      <c r="F9" s="1" t="s">
        <v>441</v>
      </c>
    </row>
    <row r="10" spans="1:6" ht="13.5">
      <c r="A10" s="1">
        <v>9</v>
      </c>
      <c r="B10" s="82">
        <v>3</v>
      </c>
      <c r="C10" s="82">
        <v>6</v>
      </c>
      <c r="D10" s="82">
        <v>7</v>
      </c>
      <c r="E10" s="82" t="s">
        <v>1066</v>
      </c>
      <c r="F10" s="1" t="s">
        <v>442</v>
      </c>
    </row>
    <row r="11" spans="1:6" ht="13.5">
      <c r="A11" s="1">
        <v>10</v>
      </c>
      <c r="B11" s="82"/>
      <c r="C11" s="82">
        <v>6</v>
      </c>
      <c r="D11" s="82">
        <v>7</v>
      </c>
      <c r="E11" s="82"/>
      <c r="F11" s="1" t="s">
        <v>1067</v>
      </c>
    </row>
    <row r="12" spans="1:6" ht="13.5">
      <c r="A12" s="1">
        <v>11</v>
      </c>
      <c r="B12" s="82"/>
      <c r="C12" s="82">
        <v>6</v>
      </c>
      <c r="D12" s="82">
        <v>7</v>
      </c>
      <c r="E12" s="82"/>
      <c r="F12" s="1" t="s">
        <v>1068</v>
      </c>
    </row>
    <row r="13" spans="1:6" ht="13.5">
      <c r="A13" s="1">
        <v>12</v>
      </c>
      <c r="B13" s="82"/>
      <c r="C13" s="82">
        <v>6</v>
      </c>
      <c r="D13" s="82">
        <v>7</v>
      </c>
      <c r="E13" s="82"/>
      <c r="F13" s="1" t="s">
        <v>1069</v>
      </c>
    </row>
    <row r="14" spans="1:6" ht="13.5">
      <c r="A14" s="1">
        <v>13</v>
      </c>
      <c r="B14" s="82"/>
      <c r="C14" s="82">
        <v>6</v>
      </c>
      <c r="D14" s="82">
        <v>7</v>
      </c>
      <c r="E14" s="82"/>
      <c r="F14" s="1" t="s">
        <v>1070</v>
      </c>
    </row>
    <row r="15" spans="1:6" ht="13.5">
      <c r="A15" s="1">
        <v>14</v>
      </c>
      <c r="B15" s="82"/>
      <c r="C15" s="82">
        <v>6</v>
      </c>
      <c r="D15" s="82">
        <v>7</v>
      </c>
      <c r="E15" s="82"/>
      <c r="F15" s="1" t="s">
        <v>1071</v>
      </c>
    </row>
    <row r="16" spans="1:6" ht="13.5">
      <c r="A16" s="1">
        <v>15</v>
      </c>
      <c r="B16" s="82"/>
      <c r="C16" s="82">
        <v>6</v>
      </c>
      <c r="D16" s="82"/>
      <c r="E16" s="82"/>
      <c r="F16" s="1" t="s">
        <v>1072</v>
      </c>
    </row>
    <row r="17" spans="1:6" ht="13.5">
      <c r="A17" s="1">
        <v>16</v>
      </c>
      <c r="B17" s="82"/>
      <c r="C17" s="82">
        <v>6</v>
      </c>
      <c r="D17" s="82"/>
      <c r="E17" s="82"/>
      <c r="F17" s="1" t="s">
        <v>1073</v>
      </c>
    </row>
    <row r="18" spans="1:6" ht="13.5">
      <c r="A18" s="1">
        <v>17</v>
      </c>
      <c r="B18" s="82"/>
      <c r="C18" s="82"/>
      <c r="D18" s="82">
        <v>7</v>
      </c>
      <c r="E18" s="82"/>
      <c r="F18" s="1" t="s">
        <v>1074</v>
      </c>
    </row>
    <row r="19" spans="1:6" ht="13.5">
      <c r="A19" s="1">
        <v>18</v>
      </c>
      <c r="B19" s="82"/>
      <c r="C19" s="82"/>
      <c r="D19" s="82">
        <v>7</v>
      </c>
      <c r="E19" s="82"/>
      <c r="F19" s="1" t="s">
        <v>1075</v>
      </c>
    </row>
    <row r="20" spans="1:6" ht="13.5">
      <c r="A20" s="1">
        <v>19</v>
      </c>
      <c r="B20" s="82"/>
      <c r="C20" s="82"/>
      <c r="D20" s="82">
        <v>7</v>
      </c>
      <c r="E20" s="82"/>
      <c r="F20" s="1" t="s">
        <v>1076</v>
      </c>
    </row>
    <row r="21" spans="1:6" ht="13.5">
      <c r="A21" s="1">
        <v>20</v>
      </c>
      <c r="B21" s="82"/>
      <c r="C21" s="82"/>
      <c r="D21" s="82">
        <v>7</v>
      </c>
      <c r="E21" s="82"/>
      <c r="F21" s="1" t="s">
        <v>1077</v>
      </c>
    </row>
    <row r="22" spans="1:6" ht="13.5">
      <c r="A22" s="1">
        <v>21</v>
      </c>
      <c r="B22" s="82"/>
      <c r="C22" s="82"/>
      <c r="D22" s="82">
        <v>7</v>
      </c>
      <c r="E22" s="82"/>
      <c r="F22" s="1" t="s">
        <v>1078</v>
      </c>
    </row>
    <row r="23" spans="1:6" ht="13.5">
      <c r="A23" s="1">
        <v>22</v>
      </c>
      <c r="B23" s="82"/>
      <c r="C23" s="82"/>
      <c r="D23" s="82">
        <v>7</v>
      </c>
      <c r="E23" s="82"/>
      <c r="F23" s="1" t="s">
        <v>1079</v>
      </c>
    </row>
    <row r="24" spans="1:6" ht="13.5">
      <c r="A24" s="1">
        <v>23</v>
      </c>
      <c r="B24" s="82"/>
      <c r="C24" s="82"/>
      <c r="D24" s="82">
        <v>7</v>
      </c>
      <c r="E24" s="82"/>
      <c r="F24" s="1" t="s">
        <v>1080</v>
      </c>
    </row>
    <row r="25" spans="1:6" ht="13.5">
      <c r="A25" s="1">
        <v>24</v>
      </c>
      <c r="B25" s="82"/>
      <c r="C25" s="82"/>
      <c r="D25" s="82">
        <v>7</v>
      </c>
      <c r="E25" s="82"/>
      <c r="F25" s="1" t="s">
        <v>1081</v>
      </c>
    </row>
    <row r="26" spans="1:6" ht="13.5">
      <c r="A26" s="1">
        <v>25</v>
      </c>
      <c r="B26" s="82"/>
      <c r="C26" s="82"/>
      <c r="D26" s="82">
        <v>7</v>
      </c>
      <c r="E26" s="82"/>
      <c r="F26" s="1" t="s">
        <v>1082</v>
      </c>
    </row>
    <row r="27" spans="1:6" ht="13.5">
      <c r="A27" s="1">
        <v>26</v>
      </c>
      <c r="B27" s="82"/>
      <c r="C27" s="82"/>
      <c r="D27" s="82">
        <v>7</v>
      </c>
      <c r="E27" s="82"/>
      <c r="F27" s="1" t="s">
        <v>1083</v>
      </c>
    </row>
    <row r="28" spans="1:6" ht="13.5">
      <c r="A28" s="1">
        <v>27</v>
      </c>
      <c r="B28" s="82"/>
      <c r="C28" s="82"/>
      <c r="D28" s="82">
        <v>7</v>
      </c>
      <c r="E28" s="82"/>
      <c r="F28" s="1" t="s">
        <v>1084</v>
      </c>
    </row>
    <row r="29" spans="1:6" ht="13.5">
      <c r="A29" s="1">
        <v>28</v>
      </c>
      <c r="B29" s="82"/>
      <c r="C29" s="82"/>
      <c r="D29" s="82">
        <v>7</v>
      </c>
      <c r="E29" s="82"/>
      <c r="F29" s="1" t="s">
        <v>1085</v>
      </c>
    </row>
    <row r="30" spans="1:6" ht="13.5">
      <c r="A30" s="1">
        <v>29</v>
      </c>
      <c r="B30" s="82"/>
      <c r="C30" s="82"/>
      <c r="D30" s="82">
        <v>7</v>
      </c>
      <c r="E30" s="82"/>
      <c r="F30" s="1" t="s">
        <v>1086</v>
      </c>
    </row>
    <row r="31" spans="1:6" ht="13.5">
      <c r="A31" s="1">
        <v>30</v>
      </c>
      <c r="B31" s="82"/>
      <c r="C31" s="82"/>
      <c r="D31" s="82">
        <v>7</v>
      </c>
      <c r="E31" s="82"/>
      <c r="F31" s="1" t="s">
        <v>1087</v>
      </c>
    </row>
    <row r="32" spans="1:6" ht="13.5">
      <c r="A32" s="1">
        <v>31</v>
      </c>
      <c r="B32" s="82"/>
      <c r="C32" s="82"/>
      <c r="D32" s="82">
        <v>7</v>
      </c>
      <c r="E32" s="82"/>
      <c r="F32" s="1" t="s">
        <v>1088</v>
      </c>
    </row>
    <row r="33" spans="1:6" ht="13.5">
      <c r="A33" s="1">
        <v>32</v>
      </c>
      <c r="B33" s="82"/>
      <c r="C33" s="82"/>
      <c r="D33" s="82">
        <v>7</v>
      </c>
      <c r="E33" s="82"/>
      <c r="F33" s="1" t="s">
        <v>1089</v>
      </c>
    </row>
    <row r="34" spans="1:6" ht="13.5">
      <c r="A34" s="1">
        <v>33</v>
      </c>
      <c r="B34" s="82"/>
      <c r="C34" s="82"/>
      <c r="D34" s="82">
        <v>7</v>
      </c>
      <c r="E34" s="82"/>
      <c r="F34" s="1" t="s">
        <v>1090</v>
      </c>
    </row>
    <row r="35" spans="1:6" ht="13.5">
      <c r="A35" s="1">
        <v>34</v>
      </c>
      <c r="B35" s="82"/>
      <c r="C35" s="82"/>
      <c r="D35" s="82">
        <v>7</v>
      </c>
      <c r="E35" s="82"/>
      <c r="F35" s="1" t="s">
        <v>1091</v>
      </c>
    </row>
    <row r="36" spans="1:6" ht="13.5">
      <c r="A36" s="1">
        <v>35</v>
      </c>
      <c r="B36" s="82"/>
      <c r="C36" s="82"/>
      <c r="D36" s="82">
        <v>7</v>
      </c>
      <c r="E36" s="82"/>
      <c r="F36" s="1" t="s">
        <v>1092</v>
      </c>
    </row>
    <row r="37" spans="1:6" ht="13.5">
      <c r="A37" s="1">
        <v>36</v>
      </c>
      <c r="B37" s="82"/>
      <c r="C37" s="82"/>
      <c r="D37" s="82">
        <v>7</v>
      </c>
      <c r="E37" s="82"/>
      <c r="F37" s="1" t="s">
        <v>1093</v>
      </c>
    </row>
    <row r="38" spans="1:6" ht="13.5">
      <c r="A38" s="1">
        <v>37</v>
      </c>
      <c r="B38" s="82"/>
      <c r="C38" s="82"/>
      <c r="D38" s="82">
        <v>7</v>
      </c>
      <c r="E38" s="82"/>
      <c r="F38" s="1" t="s">
        <v>1094</v>
      </c>
    </row>
    <row r="39" spans="1:6" ht="13.5">
      <c r="A39" s="1">
        <v>38</v>
      </c>
      <c r="B39" s="82"/>
      <c r="C39" s="82"/>
      <c r="D39" s="82">
        <v>7</v>
      </c>
      <c r="E39" s="82"/>
      <c r="F39" s="1" t="s">
        <v>337</v>
      </c>
    </row>
    <row r="40" spans="1:6" ht="13.5">
      <c r="A40" s="1">
        <v>39</v>
      </c>
      <c r="B40" s="82"/>
      <c r="C40" s="82"/>
      <c r="D40" s="82">
        <v>7</v>
      </c>
      <c r="E40" s="82"/>
      <c r="F40" s="1" t="s">
        <v>1095</v>
      </c>
    </row>
    <row r="41" spans="1:6" ht="13.5">
      <c r="A41" s="1">
        <v>40</v>
      </c>
      <c r="B41" s="82"/>
      <c r="C41" s="82"/>
      <c r="D41" s="82">
        <v>7</v>
      </c>
      <c r="E41" s="82"/>
      <c r="F41" s="1" t="s">
        <v>1096</v>
      </c>
    </row>
    <row r="42" spans="1:6" ht="13.5">
      <c r="A42" s="1">
        <v>41</v>
      </c>
      <c r="B42" s="82"/>
      <c r="C42" s="82"/>
      <c r="D42" s="82">
        <v>7</v>
      </c>
      <c r="E42" s="82"/>
      <c r="F42" s="1" t="s">
        <v>341</v>
      </c>
    </row>
    <row r="43" spans="1:6" ht="13.5">
      <c r="A43" s="1">
        <v>42</v>
      </c>
      <c r="B43" s="82"/>
      <c r="C43" s="82"/>
      <c r="D43" s="82">
        <v>7</v>
      </c>
      <c r="E43" s="82"/>
      <c r="F43" s="1" t="s">
        <v>1097</v>
      </c>
    </row>
    <row r="44" spans="1:6" ht="13.5">
      <c r="A44" s="1">
        <v>43</v>
      </c>
      <c r="B44" s="82"/>
      <c r="C44" s="82"/>
      <c r="D44" s="82">
        <v>7</v>
      </c>
      <c r="E44" s="82"/>
      <c r="F44" s="1" t="s">
        <v>1098</v>
      </c>
    </row>
    <row r="45" spans="1:6" ht="13.5">
      <c r="A45" s="1">
        <v>44</v>
      </c>
      <c r="B45" s="82"/>
      <c r="C45" s="82"/>
      <c r="D45" s="82">
        <v>7</v>
      </c>
      <c r="E45" s="82"/>
      <c r="F45" s="1" t="s">
        <v>1099</v>
      </c>
    </row>
    <row r="46" spans="1:6" ht="13.5">
      <c r="A46" s="1">
        <v>45</v>
      </c>
      <c r="B46" s="82"/>
      <c r="C46" s="82"/>
      <c r="D46" s="82">
        <v>7</v>
      </c>
      <c r="E46" s="82"/>
      <c r="F46" s="1" t="s">
        <v>1100</v>
      </c>
    </row>
    <row r="47" spans="1:6" ht="13.5">
      <c r="A47" s="1">
        <v>46</v>
      </c>
      <c r="B47" s="82"/>
      <c r="C47" s="82"/>
      <c r="D47" s="82">
        <v>7</v>
      </c>
      <c r="E47" s="82"/>
      <c r="F47" s="1" t="s">
        <v>1101</v>
      </c>
    </row>
    <row r="48" spans="1:6" ht="13.5">
      <c r="A48" s="1">
        <v>47</v>
      </c>
      <c r="B48" s="82"/>
      <c r="C48" s="82"/>
      <c r="D48" s="82">
        <v>7</v>
      </c>
      <c r="E48" s="82"/>
      <c r="F48" s="1" t="s">
        <v>1102</v>
      </c>
    </row>
    <row r="49" spans="1:6" ht="13.5">
      <c r="A49" s="1">
        <v>48</v>
      </c>
      <c r="B49" s="82"/>
      <c r="C49" s="82"/>
      <c r="D49" s="82">
        <v>7</v>
      </c>
      <c r="E49" s="82"/>
      <c r="F49" s="1" t="s">
        <v>1103</v>
      </c>
    </row>
    <row r="50" spans="1:6" ht="13.5">
      <c r="A50" s="1">
        <v>49</v>
      </c>
      <c r="B50" s="82"/>
      <c r="C50" s="82"/>
      <c r="D50" s="82">
        <v>7</v>
      </c>
      <c r="E50" s="82"/>
      <c r="F50" s="1" t="s">
        <v>1111</v>
      </c>
    </row>
    <row r="51" spans="1:6" ht="13.5">
      <c r="A51" s="1">
        <v>50</v>
      </c>
      <c r="B51" s="82"/>
      <c r="C51" s="82"/>
      <c r="D51" s="82">
        <v>7</v>
      </c>
      <c r="E51" s="82"/>
      <c r="F51" s="1" t="s">
        <v>1104</v>
      </c>
    </row>
    <row r="52" spans="1:6" ht="13.5">
      <c r="A52" s="1">
        <v>51</v>
      </c>
      <c r="B52" s="82"/>
      <c r="C52" s="82"/>
      <c r="D52" s="82">
        <v>7</v>
      </c>
      <c r="E52" s="82"/>
      <c r="F52" s="1" t="s">
        <v>1105</v>
      </c>
    </row>
    <row r="53" spans="1:6" ht="13.5">
      <c r="A53" s="1">
        <v>52</v>
      </c>
      <c r="B53" s="82"/>
      <c r="C53" s="82"/>
      <c r="D53" s="82">
        <v>7</v>
      </c>
      <c r="E53" s="82"/>
      <c r="F53" s="1" t="s">
        <v>1106</v>
      </c>
    </row>
    <row r="54" spans="1:6" ht="13.5">
      <c r="A54" s="1">
        <v>53</v>
      </c>
      <c r="B54" s="82"/>
      <c r="C54" s="82"/>
      <c r="D54" s="82">
        <v>7</v>
      </c>
      <c r="E54" s="82"/>
      <c r="F54" s="1" t="s">
        <v>1107</v>
      </c>
    </row>
    <row r="55" spans="1:6" ht="13.5">
      <c r="A55" s="1">
        <v>54</v>
      </c>
      <c r="B55" s="82"/>
      <c r="C55" s="82"/>
      <c r="D55" s="82">
        <v>7</v>
      </c>
      <c r="E55" s="82"/>
      <c r="F55" s="1" t="s">
        <v>1108</v>
      </c>
    </row>
    <row r="56" spans="1:6" ht="13.5">
      <c r="A56" s="1">
        <v>55</v>
      </c>
      <c r="B56" s="82"/>
      <c r="C56" s="82"/>
      <c r="D56" s="82">
        <v>7</v>
      </c>
      <c r="E56" s="82"/>
      <c r="F56" s="1" t="s">
        <v>1109</v>
      </c>
    </row>
    <row r="57" spans="1:6" ht="13.5">
      <c r="A57" s="1">
        <v>56</v>
      </c>
      <c r="B57" s="82"/>
      <c r="C57" s="82"/>
      <c r="D57" s="82">
        <v>7</v>
      </c>
      <c r="E57" s="82"/>
      <c r="F57" s="1" t="s">
        <v>1110</v>
      </c>
    </row>
    <row r="58" spans="1:6" ht="13.5">
      <c r="A58" s="1">
        <v>57</v>
      </c>
      <c r="B58" s="82"/>
      <c r="C58" s="82"/>
      <c r="D58" s="82">
        <v>7</v>
      </c>
      <c r="E58" s="82"/>
      <c r="F58" s="1" t="s">
        <v>1112</v>
      </c>
    </row>
    <row r="59" spans="1:6" ht="13.5">
      <c r="A59" s="1">
        <v>58</v>
      </c>
      <c r="B59" s="82"/>
      <c r="C59" s="82">
        <v>6</v>
      </c>
      <c r="D59" s="82"/>
      <c r="E59" s="82" t="s">
        <v>1066</v>
      </c>
      <c r="F59" s="1" t="s">
        <v>443</v>
      </c>
    </row>
    <row r="60" spans="1:6" ht="13.5">
      <c r="A60" s="1">
        <v>59</v>
      </c>
      <c r="B60" s="82"/>
      <c r="C60" s="82"/>
      <c r="D60" s="82"/>
      <c r="E60" s="82" t="s">
        <v>1066</v>
      </c>
      <c r="F60" s="1" t="s">
        <v>1053</v>
      </c>
    </row>
    <row r="61" spans="1:6" ht="13.5">
      <c r="A61" s="1">
        <v>60</v>
      </c>
      <c r="B61" s="82"/>
      <c r="C61" s="82"/>
      <c r="D61" s="82"/>
      <c r="E61" s="82" t="s">
        <v>1066</v>
      </c>
      <c r="F61" s="1" t="s">
        <v>1054</v>
      </c>
    </row>
    <row r="62" spans="1:6" ht="13.5">
      <c r="A62" s="1">
        <v>61</v>
      </c>
      <c r="B62" s="82"/>
      <c r="C62" s="82"/>
      <c r="D62" s="82"/>
      <c r="E62" s="82" t="s">
        <v>1066</v>
      </c>
      <c r="F62" s="1" t="s">
        <v>1055</v>
      </c>
    </row>
    <row r="63" spans="1:6" ht="13.5">
      <c r="A63" s="1">
        <v>62</v>
      </c>
      <c r="B63" s="82"/>
      <c r="C63" s="82">
        <v>6</v>
      </c>
      <c r="D63" s="82"/>
      <c r="E63" s="82" t="s">
        <v>1066</v>
      </c>
      <c r="F63" s="1" t="s">
        <v>1056</v>
      </c>
    </row>
    <row r="64" spans="1:6" ht="13.5">
      <c r="A64" s="1">
        <v>63</v>
      </c>
      <c r="B64" s="82"/>
      <c r="C64" s="82"/>
      <c r="D64" s="82"/>
      <c r="E64" s="82" t="s">
        <v>1066</v>
      </c>
      <c r="F64" s="1" t="s">
        <v>1057</v>
      </c>
    </row>
    <row r="65" spans="1:6" ht="13.5">
      <c r="A65" s="1">
        <v>64</v>
      </c>
      <c r="B65" s="82"/>
      <c r="C65" s="82"/>
      <c r="D65" s="82"/>
      <c r="E65" s="82" t="s">
        <v>1066</v>
      </c>
      <c r="F65" s="1" t="s">
        <v>1058</v>
      </c>
    </row>
    <row r="66" spans="1:6" ht="13.5">
      <c r="A66" s="1">
        <v>65</v>
      </c>
      <c r="B66" s="82"/>
      <c r="C66" s="82"/>
      <c r="D66" s="82">
        <v>7</v>
      </c>
      <c r="E66" s="82" t="s">
        <v>1066</v>
      </c>
      <c r="F66" s="1" t="s">
        <v>1059</v>
      </c>
    </row>
    <row r="67" spans="1:6" ht="13.5">
      <c r="A67" s="1">
        <v>66</v>
      </c>
      <c r="B67" s="82"/>
      <c r="C67" s="82"/>
      <c r="D67" s="82"/>
      <c r="E67" s="82" t="s">
        <v>1066</v>
      </c>
      <c r="F67" s="1" t="s">
        <v>1060</v>
      </c>
    </row>
    <row r="68" spans="1:6" ht="13.5">
      <c r="A68" s="1">
        <v>67</v>
      </c>
      <c r="B68" s="82"/>
      <c r="C68" s="82"/>
      <c r="D68" s="82"/>
      <c r="E68" s="82" t="s">
        <v>1066</v>
      </c>
      <c r="F68" s="1" t="s">
        <v>1061</v>
      </c>
    </row>
    <row r="69" spans="1:6" ht="13.5">
      <c r="A69" s="1">
        <v>68</v>
      </c>
      <c r="B69" s="82"/>
      <c r="C69" s="82"/>
      <c r="D69" s="82"/>
      <c r="E69" s="82" t="s">
        <v>1066</v>
      </c>
      <c r="F69" s="1" t="s">
        <v>1062</v>
      </c>
    </row>
    <row r="70" spans="1:6" ht="13.5">
      <c r="A70" s="1">
        <v>69</v>
      </c>
      <c r="B70" s="82"/>
      <c r="C70" s="82"/>
      <c r="D70" s="82"/>
      <c r="E70" s="82" t="s">
        <v>1066</v>
      </c>
      <c r="F70" s="1" t="s">
        <v>1063</v>
      </c>
    </row>
    <row r="71" spans="1:6" ht="13.5">
      <c r="A71" s="1">
        <v>70</v>
      </c>
      <c r="B71" s="82"/>
      <c r="C71" s="82"/>
      <c r="D71" s="82"/>
      <c r="E71" s="82" t="s">
        <v>1066</v>
      </c>
      <c r="F71" s="1" t="s">
        <v>1064</v>
      </c>
    </row>
    <row r="72" spans="1:6" ht="13.5">
      <c r="A72" s="1">
        <v>71</v>
      </c>
      <c r="B72" s="82"/>
      <c r="C72" s="82"/>
      <c r="D72" s="82"/>
      <c r="E72" s="82" t="s">
        <v>1066</v>
      </c>
      <c r="F72" s="1" t="s">
        <v>1065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1">
      <pane ySplit="1" topLeftCell="BM26" activePane="bottomLeft" state="frozen"/>
      <selection pane="topLeft" activeCell="A1" sqref="A1"/>
      <selection pane="bottomLeft" activeCell="F44" sqref="F44"/>
    </sheetView>
  </sheetViews>
  <sheetFormatPr defaultColWidth="9.00390625" defaultRowHeight="13.5"/>
  <cols>
    <col min="1" max="1" width="3.625" style="0" customWidth="1"/>
    <col min="2" max="2" width="16.375" style="0" bestFit="1" customWidth="1"/>
    <col min="3" max="3" width="2.50390625" style="0" bestFit="1" customWidth="1"/>
    <col min="4" max="4" width="13.125" style="5" bestFit="1" customWidth="1"/>
  </cols>
  <sheetData>
    <row r="1" spans="1:4" ht="13.5">
      <c r="A1" s="86" t="s">
        <v>303</v>
      </c>
      <c r="B1" s="87" t="s">
        <v>304</v>
      </c>
      <c r="C1" s="87"/>
      <c r="D1" s="88" t="s">
        <v>305</v>
      </c>
    </row>
    <row r="2" spans="1:4" ht="13.5">
      <c r="A2" s="1">
        <v>1</v>
      </c>
      <c r="B2" s="1" t="s">
        <v>444</v>
      </c>
      <c r="C2" s="1">
        <v>2</v>
      </c>
      <c r="D2" s="4"/>
    </row>
    <row r="3" spans="1:4" ht="13.5">
      <c r="A3" s="1">
        <v>2</v>
      </c>
      <c r="B3" s="1" t="s">
        <v>445</v>
      </c>
      <c r="C3" s="1">
        <v>2</v>
      </c>
      <c r="D3" s="4"/>
    </row>
    <row r="4" spans="1:4" ht="13.5">
      <c r="A4" s="1">
        <v>3</v>
      </c>
      <c r="B4" s="1" t="s">
        <v>446</v>
      </c>
      <c r="C4" s="1">
        <v>2</v>
      </c>
      <c r="D4" s="4"/>
    </row>
    <row r="5" spans="1:4" ht="13.5">
      <c r="A5" s="1">
        <v>4</v>
      </c>
      <c r="B5" s="1" t="s">
        <v>447</v>
      </c>
      <c r="C5" s="1">
        <v>3</v>
      </c>
      <c r="D5" s="4"/>
    </row>
    <row r="6" spans="1:4" ht="13.5">
      <c r="A6" s="1">
        <v>5</v>
      </c>
      <c r="B6" s="1" t="s">
        <v>448</v>
      </c>
      <c r="C6" s="1">
        <v>3</v>
      </c>
      <c r="D6" s="4"/>
    </row>
    <row r="7" spans="1:4" ht="13.5">
      <c r="A7" s="1">
        <v>6</v>
      </c>
      <c r="B7" s="1" t="s">
        <v>1046</v>
      </c>
      <c r="C7" s="1">
        <v>3</v>
      </c>
      <c r="D7" s="4"/>
    </row>
    <row r="8" spans="1:4" ht="13.5">
      <c r="A8" s="1">
        <v>7</v>
      </c>
      <c r="B8" s="1" t="s">
        <v>359</v>
      </c>
      <c r="C8" s="1">
        <v>3</v>
      </c>
      <c r="D8" s="4"/>
    </row>
    <row r="9" spans="1:4" ht="13.5">
      <c r="A9" s="1">
        <v>8</v>
      </c>
      <c r="B9" s="1" t="s">
        <v>449</v>
      </c>
      <c r="C9" s="1">
        <v>3</v>
      </c>
      <c r="D9" s="4"/>
    </row>
    <row r="10" spans="1:4" ht="13.5">
      <c r="A10" s="1">
        <v>9</v>
      </c>
      <c r="B10" s="1" t="s">
        <v>450</v>
      </c>
      <c r="C10" s="1">
        <v>3</v>
      </c>
      <c r="D10" s="4"/>
    </row>
    <row r="11" spans="1:4" ht="13.5">
      <c r="A11" s="1">
        <v>10</v>
      </c>
      <c r="B11" s="1" t="s">
        <v>451</v>
      </c>
      <c r="C11" s="1">
        <v>3</v>
      </c>
      <c r="D11" s="4"/>
    </row>
    <row r="12" spans="1:4" ht="13.5">
      <c r="A12" s="1">
        <v>11</v>
      </c>
      <c r="B12" s="1" t="s">
        <v>452</v>
      </c>
      <c r="C12" s="1">
        <v>3</v>
      </c>
      <c r="D12" s="4"/>
    </row>
    <row r="13" spans="1:4" ht="13.5">
      <c r="A13" s="1">
        <v>12</v>
      </c>
      <c r="B13" s="1" t="s">
        <v>453</v>
      </c>
      <c r="C13" s="1">
        <v>3</v>
      </c>
      <c r="D13" s="4"/>
    </row>
    <row r="14" spans="1:4" ht="13.5">
      <c r="A14" s="1">
        <v>13</v>
      </c>
      <c r="B14" s="1" t="s">
        <v>454</v>
      </c>
      <c r="C14" s="1">
        <v>3</v>
      </c>
      <c r="D14" s="4"/>
    </row>
    <row r="15" spans="1:4" ht="13.5">
      <c r="A15" s="1">
        <v>14</v>
      </c>
      <c r="B15" s="1" t="s">
        <v>358</v>
      </c>
      <c r="C15" s="1">
        <v>3</v>
      </c>
      <c r="D15" s="4"/>
    </row>
    <row r="16" spans="1:4" ht="13.5">
      <c r="A16" s="1">
        <v>15</v>
      </c>
      <c r="B16" s="1" t="s">
        <v>455</v>
      </c>
      <c r="C16" s="1">
        <v>3</v>
      </c>
      <c r="D16" s="4"/>
    </row>
    <row r="17" spans="1:4" ht="13.5">
      <c r="A17" s="1">
        <v>16</v>
      </c>
      <c r="B17" s="1" t="s">
        <v>456</v>
      </c>
      <c r="C17" s="1">
        <v>3</v>
      </c>
      <c r="D17" s="4" t="s">
        <v>18</v>
      </c>
    </row>
    <row r="18" spans="1:4" ht="13.5">
      <c r="A18" s="1">
        <v>17</v>
      </c>
      <c r="B18" s="1" t="s">
        <v>457</v>
      </c>
      <c r="C18" s="1">
        <v>4</v>
      </c>
      <c r="D18" s="4"/>
    </row>
    <row r="19" spans="1:4" ht="13.5">
      <c r="A19" s="1">
        <v>18</v>
      </c>
      <c r="B19" s="1" t="s">
        <v>458</v>
      </c>
      <c r="C19" s="1">
        <v>4</v>
      </c>
      <c r="D19" s="4"/>
    </row>
    <row r="20" spans="1:4" ht="13.5">
      <c r="A20" s="1">
        <v>19</v>
      </c>
      <c r="B20" s="1" t="s">
        <v>459</v>
      </c>
      <c r="C20" s="1">
        <v>4</v>
      </c>
      <c r="D20" s="4"/>
    </row>
    <row r="21" spans="1:4" ht="13.5">
      <c r="A21" s="1">
        <v>20</v>
      </c>
      <c r="B21" s="1" t="s">
        <v>334</v>
      </c>
      <c r="C21" s="1">
        <v>4</v>
      </c>
      <c r="D21" s="4"/>
    </row>
    <row r="22" spans="1:4" ht="13.5">
      <c r="A22" s="1">
        <v>21</v>
      </c>
      <c r="B22" s="1" t="s">
        <v>460</v>
      </c>
      <c r="C22" s="1">
        <v>4</v>
      </c>
      <c r="D22" s="4"/>
    </row>
    <row r="23" spans="1:4" ht="13.5">
      <c r="A23" s="1">
        <v>22</v>
      </c>
      <c r="B23" s="85" t="s">
        <v>426</v>
      </c>
      <c r="C23" s="1">
        <v>4</v>
      </c>
      <c r="D23" s="4" t="s">
        <v>17</v>
      </c>
    </row>
    <row r="24" spans="1:4" ht="13.5">
      <c r="A24" s="1">
        <v>23</v>
      </c>
      <c r="B24" s="1" t="s">
        <v>1043</v>
      </c>
      <c r="C24" s="1">
        <v>4</v>
      </c>
      <c r="D24" s="4"/>
    </row>
    <row r="25" spans="1:4" ht="13.5">
      <c r="A25" s="1">
        <v>24</v>
      </c>
      <c r="B25" s="1" t="s">
        <v>1044</v>
      </c>
      <c r="C25" s="1">
        <v>4</v>
      </c>
      <c r="D25" s="4"/>
    </row>
    <row r="26" spans="1:4" ht="13.5">
      <c r="A26" s="1">
        <v>25</v>
      </c>
      <c r="B26" s="1" t="s">
        <v>461</v>
      </c>
      <c r="C26" s="1">
        <v>5</v>
      </c>
      <c r="D26" s="4"/>
    </row>
    <row r="27" spans="1:4" ht="13.5">
      <c r="A27" s="1">
        <v>26</v>
      </c>
      <c r="B27" s="1" t="s">
        <v>1045</v>
      </c>
      <c r="C27" s="1">
        <v>5</v>
      </c>
      <c r="D27" s="4"/>
    </row>
    <row r="28" spans="1:4" ht="13.5">
      <c r="A28" s="1">
        <v>27</v>
      </c>
      <c r="B28" s="1" t="s">
        <v>13</v>
      </c>
      <c r="C28" s="1">
        <v>6</v>
      </c>
      <c r="D28" s="4"/>
    </row>
    <row r="29" spans="1:4" ht="13.5">
      <c r="A29" s="1">
        <v>28</v>
      </c>
      <c r="B29" s="1" t="s">
        <v>1043</v>
      </c>
      <c r="C29" s="1">
        <v>6</v>
      </c>
      <c r="D29" s="4"/>
    </row>
    <row r="30" spans="1:4" ht="13.5">
      <c r="A30" s="1">
        <v>29</v>
      </c>
      <c r="B30" s="1" t="s">
        <v>14</v>
      </c>
      <c r="C30" s="1">
        <v>6</v>
      </c>
      <c r="D30" s="4"/>
    </row>
    <row r="31" spans="1:4" ht="13.5">
      <c r="A31" s="1">
        <v>30</v>
      </c>
      <c r="B31" s="1" t="s">
        <v>15</v>
      </c>
      <c r="C31" s="1">
        <v>6</v>
      </c>
      <c r="D31" s="4"/>
    </row>
    <row r="32" spans="1:4" ht="13.5">
      <c r="A32" s="1">
        <v>31</v>
      </c>
      <c r="B32" s="1" t="s">
        <v>16</v>
      </c>
      <c r="C32" s="1">
        <v>6</v>
      </c>
      <c r="D32" s="4"/>
    </row>
    <row r="33" spans="1:4" ht="13.5">
      <c r="A33" s="1">
        <v>32</v>
      </c>
      <c r="B33" s="1" t="s">
        <v>19</v>
      </c>
      <c r="C33" s="1">
        <v>6</v>
      </c>
      <c r="D33" s="4"/>
    </row>
    <row r="34" spans="1:4" ht="13.5">
      <c r="A34" s="1">
        <v>33</v>
      </c>
      <c r="B34" s="1" t="s">
        <v>20</v>
      </c>
      <c r="C34" s="1">
        <v>6</v>
      </c>
      <c r="D34" s="4"/>
    </row>
    <row r="35" spans="1:4" ht="18" customHeight="1">
      <c r="A35" s="1">
        <v>34</v>
      </c>
      <c r="B35" s="1" t="s">
        <v>41</v>
      </c>
      <c r="C35" s="1">
        <v>6</v>
      </c>
      <c r="D35" s="4"/>
    </row>
    <row r="36" spans="1:4" ht="13.5">
      <c r="A36" s="1">
        <v>35</v>
      </c>
      <c r="B36" s="1" t="s">
        <v>21</v>
      </c>
      <c r="C36" s="1">
        <v>6</v>
      </c>
      <c r="D36" s="4"/>
    </row>
    <row r="37" spans="1:4" ht="13.5">
      <c r="A37" s="1">
        <v>36</v>
      </c>
      <c r="B37" s="1" t="s">
        <v>432</v>
      </c>
      <c r="C37" s="1">
        <v>6</v>
      </c>
      <c r="D37" s="4"/>
    </row>
    <row r="38" spans="1:4" ht="13.5">
      <c r="A38" s="1">
        <v>37</v>
      </c>
      <c r="B38" s="1" t="s">
        <v>431</v>
      </c>
      <c r="C38" s="1">
        <v>6</v>
      </c>
      <c r="D38" s="4"/>
    </row>
    <row r="39" spans="1:4" ht="13.5">
      <c r="A39" s="1">
        <v>38</v>
      </c>
      <c r="B39" s="1" t="s">
        <v>427</v>
      </c>
      <c r="C39" s="1">
        <v>7</v>
      </c>
      <c r="D39" s="4"/>
    </row>
    <row r="40" spans="1:4" ht="13.5">
      <c r="A40" s="1">
        <v>39</v>
      </c>
      <c r="B40" s="1" t="s">
        <v>428</v>
      </c>
      <c r="C40" s="1">
        <v>7</v>
      </c>
      <c r="D40" s="4" t="s">
        <v>25</v>
      </c>
    </row>
    <row r="41" spans="1:4" ht="13.5">
      <c r="A41" s="1">
        <v>40</v>
      </c>
      <c r="B41" s="1" t="s">
        <v>429</v>
      </c>
      <c r="C41" s="1">
        <v>7</v>
      </c>
      <c r="D41" s="4"/>
    </row>
    <row r="42" spans="1:4" ht="13.5">
      <c r="A42" s="1">
        <v>41</v>
      </c>
      <c r="B42" s="1" t="s">
        <v>430</v>
      </c>
      <c r="C42" s="1">
        <v>7</v>
      </c>
      <c r="D42" s="4"/>
    </row>
    <row r="43" spans="1:4" ht="13.5">
      <c r="A43" s="1">
        <v>42</v>
      </c>
      <c r="B43" s="1" t="s">
        <v>1043</v>
      </c>
      <c r="C43" s="1">
        <v>7</v>
      </c>
      <c r="D43" s="4"/>
    </row>
    <row r="44" spans="1:4" ht="13.5">
      <c r="A44" s="1">
        <v>43</v>
      </c>
      <c r="B44" s="1" t="s">
        <v>433</v>
      </c>
      <c r="C44" s="1">
        <v>7</v>
      </c>
      <c r="D44" s="4" t="s">
        <v>26</v>
      </c>
    </row>
    <row r="45" spans="1:4" ht="13.5">
      <c r="A45" s="1">
        <v>44</v>
      </c>
      <c r="B45" s="1" t="s">
        <v>22</v>
      </c>
      <c r="C45" s="1">
        <v>8</v>
      </c>
      <c r="D45" s="4"/>
    </row>
    <row r="46" spans="1:4" ht="13.5">
      <c r="A46" s="1">
        <v>45</v>
      </c>
      <c r="B46" s="1" t="s">
        <v>23</v>
      </c>
      <c r="C46" s="1">
        <v>8</v>
      </c>
      <c r="D46" s="4"/>
    </row>
    <row r="47" spans="1:4" ht="13.5">
      <c r="A47" s="1">
        <v>46</v>
      </c>
      <c r="B47" s="1" t="s">
        <v>24</v>
      </c>
      <c r="C47" s="1">
        <v>8</v>
      </c>
      <c r="D47" s="4"/>
    </row>
    <row r="48" spans="1:4" ht="13.5">
      <c r="A48" s="1">
        <v>47</v>
      </c>
      <c r="B48" s="1" t="s">
        <v>27</v>
      </c>
      <c r="C48" s="1">
        <v>8</v>
      </c>
      <c r="D48" s="4"/>
    </row>
    <row r="49" spans="1:4" ht="13.5">
      <c r="A49" s="1">
        <v>48</v>
      </c>
      <c r="B49" s="1" t="s">
        <v>28</v>
      </c>
      <c r="C49" s="1">
        <v>8</v>
      </c>
      <c r="D49" s="4"/>
    </row>
    <row r="50" spans="1:4" ht="13.5">
      <c r="A50" s="1">
        <v>49</v>
      </c>
      <c r="B50" s="1" t="s">
        <v>29</v>
      </c>
      <c r="C50" s="1">
        <v>8</v>
      </c>
      <c r="D50" s="4"/>
    </row>
    <row r="51" spans="1:4" ht="13.5">
      <c r="A51" s="1">
        <v>50</v>
      </c>
      <c r="B51" s="1" t="s">
        <v>30</v>
      </c>
      <c r="C51" s="1">
        <v>8</v>
      </c>
      <c r="D51" s="4"/>
    </row>
    <row r="52" spans="1:4" ht="13.5">
      <c r="A52" s="1">
        <v>51</v>
      </c>
      <c r="B52" s="1" t="s">
        <v>31</v>
      </c>
      <c r="C52" s="1">
        <v>8</v>
      </c>
      <c r="D52" s="4"/>
    </row>
    <row r="53" spans="1:4" ht="13.5">
      <c r="A53" s="1">
        <v>52</v>
      </c>
      <c r="B53" s="1" t="s">
        <v>36</v>
      </c>
      <c r="C53" s="1">
        <v>8</v>
      </c>
      <c r="D53" s="4"/>
    </row>
    <row r="54" spans="1:4" ht="13.5">
      <c r="A54" s="1">
        <v>53</v>
      </c>
      <c r="B54" s="1" t="s">
        <v>32</v>
      </c>
      <c r="C54" s="1">
        <v>8</v>
      </c>
      <c r="D54" s="4"/>
    </row>
    <row r="55" spans="1:4" ht="13.5">
      <c r="A55" s="1">
        <v>54</v>
      </c>
      <c r="B55" s="1" t="s">
        <v>33</v>
      </c>
      <c r="C55" s="1">
        <v>8</v>
      </c>
      <c r="D55" s="4"/>
    </row>
    <row r="56" spans="1:4" ht="13.5">
      <c r="A56" s="1">
        <v>55</v>
      </c>
      <c r="B56" s="1" t="s">
        <v>34</v>
      </c>
      <c r="C56" s="1">
        <v>8</v>
      </c>
      <c r="D56" s="4"/>
    </row>
    <row r="57" spans="1:4" ht="13.5">
      <c r="A57" s="1">
        <v>56</v>
      </c>
      <c r="B57" s="1" t="s">
        <v>35</v>
      </c>
      <c r="C57" s="1">
        <v>8</v>
      </c>
      <c r="D57" s="4"/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73">
      <selection activeCell="A43" sqref="A43"/>
    </sheetView>
  </sheetViews>
  <sheetFormatPr defaultColWidth="9.00390625" defaultRowHeight="13.5"/>
  <cols>
    <col min="1" max="1" width="68.875" style="9" bestFit="1" customWidth="1"/>
    <col min="2" max="2" width="3.00390625" style="9" bestFit="1" customWidth="1"/>
    <col min="3" max="3" width="8.50390625" style="9" bestFit="1" customWidth="1"/>
    <col min="4" max="16384" width="27.125" style="9" customWidth="1"/>
  </cols>
  <sheetData>
    <row r="1" spans="1:3" ht="11.25">
      <c r="A1" s="7" t="s">
        <v>570</v>
      </c>
      <c r="B1" s="7">
        <v>7</v>
      </c>
      <c r="C1" s="8">
        <v>10</v>
      </c>
    </row>
    <row r="2" spans="1:3" ht="11.25">
      <c r="A2" s="10" t="s">
        <v>553</v>
      </c>
      <c r="B2" s="10">
        <v>6</v>
      </c>
      <c r="C2" s="11">
        <v>10</v>
      </c>
    </row>
    <row r="3" spans="1:3" ht="11.25">
      <c r="A3" s="7" t="s">
        <v>569</v>
      </c>
      <c r="B3" s="7">
        <v>7</v>
      </c>
      <c r="C3" s="8">
        <v>10</v>
      </c>
    </row>
    <row r="4" spans="1:3" ht="11.25">
      <c r="A4" s="7" t="s">
        <v>571</v>
      </c>
      <c r="B4" s="12">
        <v>67</v>
      </c>
      <c r="C4" s="8">
        <v>10</v>
      </c>
    </row>
    <row r="5" spans="1:3" ht="11.25">
      <c r="A5" s="10" t="s">
        <v>535</v>
      </c>
      <c r="B5" s="10">
        <v>6</v>
      </c>
      <c r="C5" s="11" t="s">
        <v>573</v>
      </c>
    </row>
    <row r="6" spans="1:3" ht="11.25">
      <c r="A6" s="7" t="s">
        <v>567</v>
      </c>
      <c r="B6" s="7">
        <v>7</v>
      </c>
      <c r="C6" s="8" t="s">
        <v>574</v>
      </c>
    </row>
    <row r="7" spans="1:3" ht="11.25">
      <c r="A7" s="10" t="s">
        <v>552</v>
      </c>
      <c r="B7" s="10">
        <v>6</v>
      </c>
      <c r="C7" s="11">
        <v>15</v>
      </c>
    </row>
    <row r="8" spans="1:3" ht="11.25">
      <c r="A8" s="10" t="s">
        <v>549</v>
      </c>
      <c r="B8" s="12">
        <v>67</v>
      </c>
      <c r="C8" s="11">
        <v>15</v>
      </c>
    </row>
    <row r="9" spans="1:3" ht="11.25">
      <c r="A9" s="10" t="s">
        <v>548</v>
      </c>
      <c r="B9" s="10">
        <v>6</v>
      </c>
      <c r="C9" s="11">
        <v>15</v>
      </c>
    </row>
    <row r="10" spans="1:3" ht="11.25">
      <c r="A10" s="10" t="s">
        <v>550</v>
      </c>
      <c r="B10" s="10">
        <v>6</v>
      </c>
      <c r="C10" s="11" t="s">
        <v>551</v>
      </c>
    </row>
    <row r="11" spans="1:3" ht="11.25">
      <c r="A11" s="7" t="s">
        <v>572</v>
      </c>
      <c r="B11" s="7">
        <v>7</v>
      </c>
      <c r="C11" s="8">
        <v>20</v>
      </c>
    </row>
    <row r="12" spans="1:3" ht="11.25">
      <c r="A12" s="10" t="s">
        <v>544</v>
      </c>
      <c r="B12" s="10">
        <v>6</v>
      </c>
      <c r="C12" s="11">
        <v>20</v>
      </c>
    </row>
    <row r="13" spans="1:3" ht="11.25">
      <c r="A13" s="7" t="s">
        <v>568</v>
      </c>
      <c r="B13" s="7">
        <v>7</v>
      </c>
      <c r="C13" s="8">
        <v>20</v>
      </c>
    </row>
    <row r="14" spans="1:3" ht="11.25">
      <c r="A14" s="10" t="s">
        <v>545</v>
      </c>
      <c r="B14" s="12">
        <v>67</v>
      </c>
      <c r="C14" s="11">
        <v>20</v>
      </c>
    </row>
    <row r="15" spans="1:3" ht="11.25">
      <c r="A15" s="10" t="s">
        <v>547</v>
      </c>
      <c r="B15" s="12">
        <v>67</v>
      </c>
      <c r="C15" s="11">
        <v>20</v>
      </c>
    </row>
    <row r="16" spans="1:3" ht="11.25">
      <c r="A16" s="10" t="s">
        <v>543</v>
      </c>
      <c r="B16" s="12">
        <v>67</v>
      </c>
      <c r="C16" s="11">
        <v>20</v>
      </c>
    </row>
    <row r="17" spans="1:3" ht="11.25">
      <c r="A17" s="10" t="s">
        <v>546</v>
      </c>
      <c r="B17" s="12">
        <v>67</v>
      </c>
      <c r="C17" s="11">
        <v>20</v>
      </c>
    </row>
    <row r="18" spans="1:3" ht="11.25">
      <c r="A18" s="7" t="s">
        <v>566</v>
      </c>
      <c r="B18" s="7">
        <v>7</v>
      </c>
      <c r="C18" s="8">
        <v>25</v>
      </c>
    </row>
    <row r="19" spans="1:3" ht="11.25">
      <c r="A19" s="7" t="s">
        <v>565</v>
      </c>
      <c r="B19" s="7">
        <v>7</v>
      </c>
      <c r="C19" s="8">
        <v>25</v>
      </c>
    </row>
    <row r="20" spans="1:3" ht="11.25">
      <c r="A20" s="10" t="s">
        <v>542</v>
      </c>
      <c r="B20" s="12">
        <v>67</v>
      </c>
      <c r="C20" s="11">
        <v>25</v>
      </c>
    </row>
    <row r="21" spans="1:3" ht="11.25">
      <c r="A21" s="12" t="s">
        <v>536</v>
      </c>
      <c r="B21" s="12">
        <v>67</v>
      </c>
      <c r="C21" s="13">
        <v>30</v>
      </c>
    </row>
    <row r="22" spans="1:3" ht="11.25">
      <c r="A22" s="12" t="s">
        <v>540</v>
      </c>
      <c r="B22" s="12">
        <v>67</v>
      </c>
      <c r="C22" s="13">
        <v>30</v>
      </c>
    </row>
    <row r="23" spans="1:3" ht="11.25">
      <c r="A23" s="7" t="s">
        <v>563</v>
      </c>
      <c r="B23" s="7">
        <v>7</v>
      </c>
      <c r="C23" s="8">
        <v>30</v>
      </c>
    </row>
    <row r="24" spans="1:3" ht="11.25">
      <c r="A24" s="10" t="s">
        <v>539</v>
      </c>
      <c r="B24" s="12">
        <v>67</v>
      </c>
      <c r="C24" s="11">
        <v>30</v>
      </c>
    </row>
    <row r="25" spans="1:3" ht="11.25">
      <c r="A25" s="7" t="s">
        <v>562</v>
      </c>
      <c r="B25" s="7">
        <v>7</v>
      </c>
      <c r="C25" s="8">
        <v>30</v>
      </c>
    </row>
    <row r="26" spans="1:3" ht="11.25">
      <c r="A26" s="10" t="s">
        <v>541</v>
      </c>
      <c r="B26" s="12">
        <v>67</v>
      </c>
      <c r="C26" s="11">
        <v>30</v>
      </c>
    </row>
    <row r="27" spans="1:3" ht="11.25">
      <c r="A27" s="10" t="s">
        <v>537</v>
      </c>
      <c r="B27" s="10">
        <v>6</v>
      </c>
      <c r="C27" s="11">
        <v>30</v>
      </c>
    </row>
    <row r="28" spans="1:3" ht="11.25">
      <c r="A28" s="10" t="s">
        <v>538</v>
      </c>
      <c r="B28" s="10">
        <v>6</v>
      </c>
      <c r="C28" s="11">
        <v>30</v>
      </c>
    </row>
    <row r="29" spans="1:3" ht="11.25">
      <c r="A29" s="7" t="s">
        <v>564</v>
      </c>
      <c r="B29" s="7">
        <v>7</v>
      </c>
      <c r="C29" s="8">
        <v>30</v>
      </c>
    </row>
    <row r="30" spans="1:3" ht="11.25">
      <c r="A30" s="10" t="s">
        <v>533</v>
      </c>
      <c r="B30" s="12">
        <v>67</v>
      </c>
      <c r="C30" s="11">
        <v>35</v>
      </c>
    </row>
    <row r="31" spans="1:3" ht="11.25">
      <c r="A31" s="10" t="s">
        <v>534</v>
      </c>
      <c r="B31" s="12">
        <v>67</v>
      </c>
      <c r="C31" s="11">
        <v>35</v>
      </c>
    </row>
    <row r="32" spans="1:3" ht="11.25">
      <c r="A32" s="7" t="s">
        <v>560</v>
      </c>
      <c r="B32" s="12">
        <v>67</v>
      </c>
      <c r="C32" s="8">
        <v>40</v>
      </c>
    </row>
    <row r="33" spans="1:3" ht="11.25">
      <c r="A33" s="10" t="s">
        <v>532</v>
      </c>
      <c r="B33" s="12">
        <v>67</v>
      </c>
      <c r="C33" s="11">
        <v>40</v>
      </c>
    </row>
    <row r="34" spans="1:3" ht="11.25">
      <c r="A34" s="10" t="s">
        <v>531</v>
      </c>
      <c r="B34" s="12">
        <v>67</v>
      </c>
      <c r="C34" s="11">
        <v>40</v>
      </c>
    </row>
    <row r="35" spans="1:3" ht="11.25">
      <c r="A35" s="7" t="s">
        <v>561</v>
      </c>
      <c r="B35" s="7">
        <v>7</v>
      </c>
      <c r="C35" s="8">
        <v>40</v>
      </c>
    </row>
    <row r="36" spans="1:3" ht="11.25">
      <c r="A36" s="10" t="s">
        <v>530</v>
      </c>
      <c r="B36" s="10">
        <v>6</v>
      </c>
      <c r="C36" s="11">
        <v>45</v>
      </c>
    </row>
    <row r="37" spans="1:3" ht="11.25">
      <c r="A37" s="10" t="s">
        <v>529</v>
      </c>
      <c r="B37" s="10">
        <v>6</v>
      </c>
      <c r="C37" s="11">
        <v>50</v>
      </c>
    </row>
    <row r="38" spans="1:3" ht="11.25">
      <c r="A38" s="7" t="s">
        <v>557</v>
      </c>
      <c r="B38" s="7">
        <v>7</v>
      </c>
      <c r="C38" s="8">
        <v>50</v>
      </c>
    </row>
    <row r="39" spans="1:3" ht="11.25">
      <c r="A39" s="7" t="s">
        <v>556</v>
      </c>
      <c r="B39" s="7">
        <v>7</v>
      </c>
      <c r="C39" s="8">
        <v>50</v>
      </c>
    </row>
    <row r="40" spans="1:3" ht="11.25">
      <c r="A40" s="7" t="s">
        <v>558</v>
      </c>
      <c r="B40" s="7">
        <v>7</v>
      </c>
      <c r="C40" s="8">
        <v>50</v>
      </c>
    </row>
    <row r="41" spans="1:3" ht="11.25">
      <c r="A41" s="10" t="s">
        <v>527</v>
      </c>
      <c r="B41" s="10">
        <v>6</v>
      </c>
      <c r="C41" s="11">
        <v>50</v>
      </c>
    </row>
    <row r="42" spans="1:3" ht="11.25">
      <c r="A42" s="10" t="s">
        <v>528</v>
      </c>
      <c r="B42" s="12">
        <v>67</v>
      </c>
      <c r="C42" s="11">
        <v>50</v>
      </c>
    </row>
    <row r="43" spans="1:3" ht="11.25">
      <c r="A43" s="7" t="s">
        <v>559</v>
      </c>
      <c r="B43" s="7">
        <v>7</v>
      </c>
      <c r="C43" s="8">
        <v>50</v>
      </c>
    </row>
    <row r="44" spans="1:3" ht="11.25">
      <c r="A44" s="7" t="s">
        <v>1042</v>
      </c>
      <c r="B44" s="7">
        <v>7</v>
      </c>
      <c r="C44" s="8">
        <v>50</v>
      </c>
    </row>
    <row r="45" spans="1:3" ht="11.25">
      <c r="A45" s="7" t="s">
        <v>555</v>
      </c>
      <c r="B45" s="7">
        <v>7</v>
      </c>
      <c r="C45" s="8">
        <v>60</v>
      </c>
    </row>
    <row r="46" spans="1:3" ht="11.25">
      <c r="A46" s="7" t="s">
        <v>554</v>
      </c>
      <c r="B46" s="7">
        <v>7</v>
      </c>
      <c r="C46" s="8">
        <v>60</v>
      </c>
    </row>
    <row r="47" spans="1:3" ht="11.25">
      <c r="A47" s="10" t="s">
        <v>525</v>
      </c>
      <c r="B47" s="10">
        <v>6</v>
      </c>
      <c r="C47" s="11">
        <v>60</v>
      </c>
    </row>
    <row r="48" spans="1:3" ht="11.25">
      <c r="A48" s="10" t="s">
        <v>526</v>
      </c>
      <c r="B48" s="10">
        <v>6</v>
      </c>
      <c r="C48" s="11">
        <v>60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pane ySplit="1" topLeftCell="BM72" activePane="bottomLeft" state="frozen"/>
      <selection pane="topLeft" activeCell="A1" sqref="A1"/>
      <selection pane="bottomLeft" activeCell="C82" sqref="C82"/>
    </sheetView>
  </sheetViews>
  <sheetFormatPr defaultColWidth="9.00390625" defaultRowHeight="13.5"/>
  <cols>
    <col min="1" max="1" width="4.50390625" style="3" bestFit="1" customWidth="1"/>
    <col min="2" max="2" width="2.50390625" style="3" bestFit="1" customWidth="1"/>
    <col min="3" max="3" width="17.125" style="3" bestFit="1" customWidth="1"/>
    <col min="4" max="4" width="21.50390625" style="96" customWidth="1"/>
    <col min="5" max="5" width="6.50390625" style="3" customWidth="1"/>
    <col min="6" max="6" width="4.50390625" style="3" bestFit="1" customWidth="1"/>
    <col min="7" max="7" width="2.50390625" style="3" bestFit="1" customWidth="1"/>
    <col min="8" max="8" width="18.00390625" style="3" bestFit="1" customWidth="1"/>
    <col min="9" max="9" width="7.125" style="3" bestFit="1" customWidth="1"/>
    <col min="10" max="16384" width="9.00390625" style="3" customWidth="1"/>
  </cols>
  <sheetData>
    <row r="1" spans="1:9" s="97" customFormat="1" ht="13.5">
      <c r="A1" s="90" t="s">
        <v>303</v>
      </c>
      <c r="B1" s="90"/>
      <c r="C1" s="90" t="s">
        <v>304</v>
      </c>
      <c r="D1" s="91" t="s">
        <v>305</v>
      </c>
      <c r="F1" s="90" t="s">
        <v>303</v>
      </c>
      <c r="G1" s="90"/>
      <c r="H1" s="90" t="s">
        <v>304</v>
      </c>
      <c r="I1" s="91" t="s">
        <v>305</v>
      </c>
    </row>
    <row r="2" spans="1:9" ht="13.5">
      <c r="A2" s="92">
        <v>1</v>
      </c>
      <c r="B2" s="92">
        <v>1</v>
      </c>
      <c r="C2" s="92" t="s">
        <v>522</v>
      </c>
      <c r="D2" s="93"/>
      <c r="F2" s="92">
        <v>110</v>
      </c>
      <c r="G2" s="92">
        <v>7</v>
      </c>
      <c r="H2" s="2" t="s">
        <v>99</v>
      </c>
      <c r="I2" s="94"/>
    </row>
    <row r="3" spans="1:9" ht="13.5">
      <c r="A3" s="92">
        <v>2</v>
      </c>
      <c r="B3" s="92">
        <v>1</v>
      </c>
      <c r="C3" s="92" t="s">
        <v>360</v>
      </c>
      <c r="D3" s="95"/>
      <c r="F3" s="92">
        <v>111</v>
      </c>
      <c r="G3" s="92">
        <v>7</v>
      </c>
      <c r="H3" s="2" t="s">
        <v>242</v>
      </c>
      <c r="I3" s="94"/>
    </row>
    <row r="4" spans="1:11" ht="13.5">
      <c r="A4" s="92">
        <v>3</v>
      </c>
      <c r="B4" s="92">
        <v>1</v>
      </c>
      <c r="C4" s="92" t="s">
        <v>361</v>
      </c>
      <c r="D4" s="95"/>
      <c r="F4" s="92">
        <v>112</v>
      </c>
      <c r="G4" s="92">
        <v>7</v>
      </c>
      <c r="H4" s="2" t="s">
        <v>243</v>
      </c>
      <c r="I4" s="94"/>
      <c r="J4" s="2" t="s">
        <v>100</v>
      </c>
      <c r="K4" s="94"/>
    </row>
    <row r="5" spans="1:11" ht="13.5">
      <c r="A5" s="92">
        <v>4</v>
      </c>
      <c r="B5" s="92">
        <v>1</v>
      </c>
      <c r="C5" s="92" t="s">
        <v>362</v>
      </c>
      <c r="D5" s="95"/>
      <c r="F5" s="92">
        <v>113</v>
      </c>
      <c r="G5" s="92">
        <v>7</v>
      </c>
      <c r="H5" s="2" t="s">
        <v>244</v>
      </c>
      <c r="I5" s="94"/>
      <c r="J5" s="2" t="s">
        <v>101</v>
      </c>
      <c r="K5" s="94"/>
    </row>
    <row r="6" spans="1:11" ht="13.5">
      <c r="A6" s="92">
        <v>5</v>
      </c>
      <c r="B6" s="92">
        <v>1</v>
      </c>
      <c r="C6" s="92" t="s">
        <v>363</v>
      </c>
      <c r="D6" s="95"/>
      <c r="F6" s="92">
        <v>114</v>
      </c>
      <c r="G6" s="92">
        <v>7</v>
      </c>
      <c r="H6" s="2" t="s">
        <v>245</v>
      </c>
      <c r="I6" s="94"/>
      <c r="J6" s="2" t="s">
        <v>102</v>
      </c>
      <c r="K6" s="94"/>
    </row>
    <row r="7" spans="1:11" ht="13.5">
      <c r="A7" s="92">
        <v>6</v>
      </c>
      <c r="B7" s="92">
        <v>1</v>
      </c>
      <c r="C7" s="92" t="s">
        <v>364</v>
      </c>
      <c r="D7" s="95"/>
      <c r="F7" s="92">
        <v>115</v>
      </c>
      <c r="G7" s="92">
        <v>7</v>
      </c>
      <c r="H7" s="2" t="s">
        <v>246</v>
      </c>
      <c r="I7" s="94"/>
      <c r="J7" s="2" t="s">
        <v>103</v>
      </c>
      <c r="K7" s="94"/>
    </row>
    <row r="8" spans="1:9" ht="13.5">
      <c r="A8" s="92">
        <v>7</v>
      </c>
      <c r="B8" s="92">
        <v>2</v>
      </c>
      <c r="C8" s="92" t="s">
        <v>365</v>
      </c>
      <c r="D8" s="95"/>
      <c r="F8" s="92">
        <v>116</v>
      </c>
      <c r="G8" s="92">
        <v>7</v>
      </c>
      <c r="H8" s="2" t="s">
        <v>104</v>
      </c>
      <c r="I8" s="94"/>
    </row>
    <row r="9" spans="1:9" ht="13.5">
      <c r="A9" s="92">
        <v>8</v>
      </c>
      <c r="B9" s="92">
        <v>2</v>
      </c>
      <c r="C9" s="92" t="s">
        <v>366</v>
      </c>
      <c r="D9" s="95"/>
      <c r="F9" s="92">
        <v>117</v>
      </c>
      <c r="G9" s="92">
        <v>7</v>
      </c>
      <c r="H9" s="2" t="s">
        <v>105</v>
      </c>
      <c r="I9" s="94"/>
    </row>
    <row r="10" spans="1:9" ht="13.5">
      <c r="A10" s="92">
        <v>9</v>
      </c>
      <c r="B10" s="92">
        <v>2</v>
      </c>
      <c r="C10" s="92" t="s">
        <v>367</v>
      </c>
      <c r="D10" s="95"/>
      <c r="F10" s="92">
        <v>118</v>
      </c>
      <c r="G10" s="92">
        <v>7</v>
      </c>
      <c r="H10" s="2" t="s">
        <v>106</v>
      </c>
      <c r="I10" s="94"/>
    </row>
    <row r="11" spans="1:9" ht="13.5">
      <c r="A11" s="92">
        <v>10</v>
      </c>
      <c r="B11" s="92">
        <v>2</v>
      </c>
      <c r="C11" s="92" t="s">
        <v>405</v>
      </c>
      <c r="D11" s="95"/>
      <c r="F11" s="92">
        <v>119</v>
      </c>
      <c r="G11" s="92">
        <v>7</v>
      </c>
      <c r="H11" s="2" t="s">
        <v>107</v>
      </c>
      <c r="I11" s="94"/>
    </row>
    <row r="12" spans="1:9" ht="13.5">
      <c r="A12" s="92">
        <v>11</v>
      </c>
      <c r="B12" s="92">
        <v>2</v>
      </c>
      <c r="C12" s="92" t="s">
        <v>368</v>
      </c>
      <c r="D12" s="95"/>
      <c r="F12" s="92">
        <v>120</v>
      </c>
      <c r="G12" s="92">
        <v>7</v>
      </c>
      <c r="H12" s="2" t="s">
        <v>109</v>
      </c>
      <c r="I12" s="94"/>
    </row>
    <row r="13" spans="1:9" ht="13.5">
      <c r="A13" s="92">
        <v>12</v>
      </c>
      <c r="B13" s="92">
        <v>3</v>
      </c>
      <c r="C13" s="92" t="s">
        <v>369</v>
      </c>
      <c r="D13" s="95"/>
      <c r="F13" s="92">
        <v>121</v>
      </c>
      <c r="G13" s="92">
        <v>7</v>
      </c>
      <c r="H13" s="2" t="s">
        <v>108</v>
      </c>
      <c r="I13" s="94"/>
    </row>
    <row r="14" spans="1:9" ht="13.5">
      <c r="A14" s="92">
        <v>13</v>
      </c>
      <c r="B14" s="92">
        <v>3</v>
      </c>
      <c r="C14" s="92" t="s">
        <v>370</v>
      </c>
      <c r="D14" s="95"/>
      <c r="F14" s="92">
        <v>122</v>
      </c>
      <c r="G14" s="92">
        <v>7</v>
      </c>
      <c r="H14" s="2" t="s">
        <v>110</v>
      </c>
      <c r="I14" s="94"/>
    </row>
    <row r="15" spans="1:9" ht="13.5">
      <c r="A15" s="92">
        <v>14</v>
      </c>
      <c r="B15" s="92">
        <v>3</v>
      </c>
      <c r="C15" s="92" t="s">
        <v>372</v>
      </c>
      <c r="D15" s="95"/>
      <c r="F15" s="92">
        <v>123</v>
      </c>
      <c r="G15" s="92">
        <v>7</v>
      </c>
      <c r="H15" s="2" t="s">
        <v>111</v>
      </c>
      <c r="I15" s="94"/>
    </row>
    <row r="16" spans="1:9" ht="13.5">
      <c r="A16" s="92">
        <v>15</v>
      </c>
      <c r="B16" s="92">
        <v>3</v>
      </c>
      <c r="C16" s="92" t="s">
        <v>373</v>
      </c>
      <c r="D16" s="95"/>
      <c r="F16" s="92">
        <v>124</v>
      </c>
      <c r="G16" s="92">
        <v>7</v>
      </c>
      <c r="H16" s="2" t="s">
        <v>112</v>
      </c>
      <c r="I16" s="94"/>
    </row>
    <row r="17" spans="1:9" ht="13.5">
      <c r="A17" s="92">
        <v>16</v>
      </c>
      <c r="B17" s="92">
        <v>3</v>
      </c>
      <c r="C17" s="92" t="s">
        <v>374</v>
      </c>
      <c r="D17" s="95"/>
      <c r="F17" s="92">
        <v>125</v>
      </c>
      <c r="G17" s="92">
        <v>7</v>
      </c>
      <c r="H17" s="2" t="s">
        <v>113</v>
      </c>
      <c r="I17" s="94"/>
    </row>
    <row r="18" spans="1:9" ht="13.5">
      <c r="A18" s="92">
        <v>17</v>
      </c>
      <c r="B18" s="92">
        <v>3</v>
      </c>
      <c r="C18" s="92" t="s">
        <v>375</v>
      </c>
      <c r="D18" s="95"/>
      <c r="F18" s="92">
        <v>126</v>
      </c>
      <c r="G18" s="92">
        <v>7</v>
      </c>
      <c r="H18" s="2" t="s">
        <v>114</v>
      </c>
      <c r="I18" s="94"/>
    </row>
    <row r="19" spans="1:9" ht="13.5">
      <c r="A19" s="92">
        <v>18</v>
      </c>
      <c r="B19" s="92">
        <v>3</v>
      </c>
      <c r="C19" s="92" t="s">
        <v>376</v>
      </c>
      <c r="D19" s="95"/>
      <c r="F19" s="92">
        <v>127</v>
      </c>
      <c r="G19" s="92">
        <v>7</v>
      </c>
      <c r="H19" s="2" t="s">
        <v>46</v>
      </c>
      <c r="I19" s="94" t="s">
        <v>5</v>
      </c>
    </row>
    <row r="20" spans="1:9" ht="13.5">
      <c r="A20" s="92">
        <v>19</v>
      </c>
      <c r="B20" s="92">
        <v>3</v>
      </c>
      <c r="C20" s="92" t="s">
        <v>377</v>
      </c>
      <c r="D20" s="95"/>
      <c r="F20" s="92">
        <v>128</v>
      </c>
      <c r="G20" s="92">
        <v>7</v>
      </c>
      <c r="H20" s="2" t="s">
        <v>115</v>
      </c>
      <c r="I20" s="94"/>
    </row>
    <row r="21" spans="1:9" ht="13.5">
      <c r="A21" s="92">
        <v>20</v>
      </c>
      <c r="B21" s="92">
        <v>3</v>
      </c>
      <c r="C21" s="92" t="s">
        <v>365</v>
      </c>
      <c r="D21" s="95" t="s">
        <v>384</v>
      </c>
      <c r="F21" s="92">
        <v>129</v>
      </c>
      <c r="G21" s="92">
        <v>7</v>
      </c>
      <c r="H21" s="2" t="s">
        <v>116</v>
      </c>
      <c r="I21" s="94"/>
    </row>
    <row r="22" spans="1:9" ht="13.5">
      <c r="A22" s="92">
        <v>21</v>
      </c>
      <c r="B22" s="92">
        <v>3</v>
      </c>
      <c r="C22" s="92" t="s">
        <v>38</v>
      </c>
      <c r="D22" s="95"/>
      <c r="F22" s="92">
        <v>130</v>
      </c>
      <c r="G22" s="92">
        <v>7</v>
      </c>
      <c r="H22" s="2" t="s">
        <v>117</v>
      </c>
      <c r="I22" s="94"/>
    </row>
    <row r="23" spans="1:9" ht="13.5">
      <c r="A23" s="92">
        <v>22</v>
      </c>
      <c r="B23" s="92">
        <v>3</v>
      </c>
      <c r="C23" s="92" t="s">
        <v>379</v>
      </c>
      <c r="D23" s="95"/>
      <c r="F23" s="92">
        <v>131</v>
      </c>
      <c r="G23" s="92">
        <v>7</v>
      </c>
      <c r="H23" s="2" t="s">
        <v>118</v>
      </c>
      <c r="I23" s="94"/>
    </row>
    <row r="24" spans="1:9" ht="13.5">
      <c r="A24" s="92">
        <v>23</v>
      </c>
      <c r="B24" s="92">
        <v>3</v>
      </c>
      <c r="C24" s="92" t="s">
        <v>378</v>
      </c>
      <c r="D24" s="95"/>
      <c r="F24" s="92">
        <v>132</v>
      </c>
      <c r="G24" s="92">
        <v>7</v>
      </c>
      <c r="H24" s="2" t="s">
        <v>119</v>
      </c>
      <c r="I24" s="94"/>
    </row>
    <row r="25" spans="1:9" ht="13.5">
      <c r="A25" s="92">
        <v>24</v>
      </c>
      <c r="B25" s="92">
        <v>3</v>
      </c>
      <c r="C25" s="92" t="s">
        <v>396</v>
      </c>
      <c r="D25" s="95"/>
      <c r="F25" s="92">
        <v>133</v>
      </c>
      <c r="G25" s="92">
        <v>7</v>
      </c>
      <c r="H25" s="2" t="s">
        <v>120</v>
      </c>
      <c r="I25" s="94"/>
    </row>
    <row r="26" spans="1:9" ht="13.5">
      <c r="A26" s="92">
        <v>25</v>
      </c>
      <c r="B26" s="92">
        <v>3</v>
      </c>
      <c r="C26" s="92" t="s">
        <v>380</v>
      </c>
      <c r="D26" s="95"/>
      <c r="F26" s="92">
        <v>134</v>
      </c>
      <c r="G26" s="92">
        <v>7</v>
      </c>
      <c r="H26" s="2" t="s">
        <v>121</v>
      </c>
      <c r="I26" s="94"/>
    </row>
    <row r="27" spans="1:9" ht="13.5">
      <c r="A27" s="92">
        <v>26</v>
      </c>
      <c r="B27" s="92">
        <v>3</v>
      </c>
      <c r="C27" s="92" t="s">
        <v>361</v>
      </c>
      <c r="D27" s="95" t="s">
        <v>382</v>
      </c>
      <c r="F27" s="92">
        <v>135</v>
      </c>
      <c r="G27" s="92">
        <v>7</v>
      </c>
      <c r="H27" s="2" t="s">
        <v>122</v>
      </c>
      <c r="I27" s="94"/>
    </row>
    <row r="28" spans="1:9" ht="13.5">
      <c r="A28" s="92">
        <v>27</v>
      </c>
      <c r="B28" s="92">
        <v>3</v>
      </c>
      <c r="C28" s="92" t="s">
        <v>362</v>
      </c>
      <c r="D28" s="95" t="s">
        <v>383</v>
      </c>
      <c r="F28" s="92">
        <v>136</v>
      </c>
      <c r="G28" s="92">
        <v>7</v>
      </c>
      <c r="H28" s="2" t="s">
        <v>123</v>
      </c>
      <c r="I28" s="94"/>
    </row>
    <row r="29" spans="1:9" ht="13.5">
      <c r="A29" s="92">
        <v>28</v>
      </c>
      <c r="B29" s="92">
        <v>3</v>
      </c>
      <c r="C29" s="92" t="s">
        <v>381</v>
      </c>
      <c r="D29" s="95" t="s">
        <v>383</v>
      </c>
      <c r="F29" s="92">
        <v>137</v>
      </c>
      <c r="G29" s="92">
        <v>7</v>
      </c>
      <c r="H29" s="2" t="s">
        <v>124</v>
      </c>
      <c r="I29" s="94"/>
    </row>
    <row r="30" spans="1:9" ht="13.5">
      <c r="A30" s="92">
        <v>29</v>
      </c>
      <c r="B30" s="92">
        <v>4</v>
      </c>
      <c r="C30" s="92" t="s">
        <v>385</v>
      </c>
      <c r="D30" s="95"/>
      <c r="F30" s="92">
        <v>138</v>
      </c>
      <c r="G30" s="92">
        <v>7</v>
      </c>
      <c r="H30" s="2" t="s">
        <v>125</v>
      </c>
      <c r="I30" s="94"/>
    </row>
    <row r="31" spans="1:9" ht="13.5">
      <c r="A31" s="92">
        <v>30</v>
      </c>
      <c r="B31" s="92">
        <v>4</v>
      </c>
      <c r="C31" s="92" t="s">
        <v>386</v>
      </c>
      <c r="D31" s="95"/>
      <c r="F31" s="92">
        <v>139</v>
      </c>
      <c r="G31" s="92">
        <v>7</v>
      </c>
      <c r="H31" s="2" t="s">
        <v>126</v>
      </c>
      <c r="I31" s="94"/>
    </row>
    <row r="32" spans="1:9" ht="13.5">
      <c r="A32" s="92">
        <v>31</v>
      </c>
      <c r="B32" s="92">
        <v>4</v>
      </c>
      <c r="C32" s="92" t="s">
        <v>387</v>
      </c>
      <c r="D32" s="95"/>
      <c r="F32" s="92">
        <v>140</v>
      </c>
      <c r="G32" s="92">
        <v>7</v>
      </c>
      <c r="H32" s="2" t="s">
        <v>127</v>
      </c>
      <c r="I32" s="94"/>
    </row>
    <row r="33" spans="1:9" ht="13.5">
      <c r="A33" s="92">
        <v>32</v>
      </c>
      <c r="B33" s="92">
        <v>4</v>
      </c>
      <c r="C33" s="92" t="s">
        <v>388</v>
      </c>
      <c r="D33" s="95"/>
      <c r="F33" s="92">
        <v>141</v>
      </c>
      <c r="G33" s="92">
        <v>7</v>
      </c>
      <c r="H33" s="2" t="s">
        <v>128</v>
      </c>
      <c r="I33" s="94"/>
    </row>
    <row r="34" spans="1:9" ht="13.5">
      <c r="A34" s="92">
        <v>33</v>
      </c>
      <c r="B34" s="92">
        <v>4</v>
      </c>
      <c r="C34" s="92" t="s">
        <v>523</v>
      </c>
      <c r="D34" s="95"/>
      <c r="F34" s="92">
        <v>142</v>
      </c>
      <c r="G34" s="92">
        <v>7</v>
      </c>
      <c r="H34" s="2" t="s">
        <v>129</v>
      </c>
      <c r="I34" s="94"/>
    </row>
    <row r="35" spans="1:9" ht="13.5">
      <c r="A35" s="92">
        <v>34</v>
      </c>
      <c r="B35" s="92">
        <v>4</v>
      </c>
      <c r="C35" s="92" t="s">
        <v>389</v>
      </c>
      <c r="D35" s="95"/>
      <c r="F35" s="92">
        <v>143</v>
      </c>
      <c r="G35" s="92">
        <v>7</v>
      </c>
      <c r="H35" s="2" t="s">
        <v>130</v>
      </c>
      <c r="I35" s="94"/>
    </row>
    <row r="36" spans="1:9" ht="13.5">
      <c r="A36" s="92">
        <v>35</v>
      </c>
      <c r="B36" s="92">
        <v>4</v>
      </c>
      <c r="C36" s="92" t="s">
        <v>371</v>
      </c>
      <c r="D36" s="95"/>
      <c r="F36" s="92">
        <v>144</v>
      </c>
      <c r="G36" s="92">
        <v>7</v>
      </c>
      <c r="H36" s="2" t="s">
        <v>131</v>
      </c>
      <c r="I36" s="94"/>
    </row>
    <row r="37" spans="1:9" ht="13.5">
      <c r="A37" s="92">
        <v>36</v>
      </c>
      <c r="B37" s="92">
        <v>4</v>
      </c>
      <c r="C37" s="92" t="s">
        <v>390</v>
      </c>
      <c r="D37" s="95"/>
      <c r="F37" s="92">
        <v>145</v>
      </c>
      <c r="G37" s="92">
        <v>7</v>
      </c>
      <c r="H37" s="2" t="s">
        <v>132</v>
      </c>
      <c r="I37" s="94"/>
    </row>
    <row r="38" spans="1:9" ht="13.5">
      <c r="A38" s="92">
        <v>37</v>
      </c>
      <c r="B38" s="92">
        <v>4</v>
      </c>
      <c r="C38" s="92" t="s">
        <v>524</v>
      </c>
      <c r="D38" s="95"/>
      <c r="F38" s="92">
        <v>146</v>
      </c>
      <c r="G38" s="92">
        <v>7</v>
      </c>
      <c r="H38" s="2" t="s">
        <v>133</v>
      </c>
      <c r="I38" s="94"/>
    </row>
    <row r="39" spans="1:9" ht="13.5">
      <c r="A39" s="92">
        <v>38</v>
      </c>
      <c r="B39" s="92">
        <v>4</v>
      </c>
      <c r="C39" s="92" t="s">
        <v>391</v>
      </c>
      <c r="D39" s="95"/>
      <c r="F39" s="92">
        <v>147</v>
      </c>
      <c r="G39" s="92">
        <v>7</v>
      </c>
      <c r="H39" s="2" t="s">
        <v>134</v>
      </c>
      <c r="I39" s="94"/>
    </row>
    <row r="40" spans="1:9" ht="13.5">
      <c r="A40" s="92">
        <v>39</v>
      </c>
      <c r="B40" s="92">
        <v>4</v>
      </c>
      <c r="C40" s="92" t="s">
        <v>392</v>
      </c>
      <c r="D40" s="95"/>
      <c r="F40" s="92">
        <v>148</v>
      </c>
      <c r="G40" s="92">
        <v>7</v>
      </c>
      <c r="H40" s="2" t="s">
        <v>135</v>
      </c>
      <c r="I40" s="94"/>
    </row>
    <row r="41" spans="1:9" ht="13.5">
      <c r="A41" s="92">
        <v>40</v>
      </c>
      <c r="B41" s="92">
        <v>4</v>
      </c>
      <c r="C41" s="92" t="s">
        <v>393</v>
      </c>
      <c r="D41" s="95"/>
      <c r="F41" s="92">
        <v>149</v>
      </c>
      <c r="G41" s="92">
        <v>7</v>
      </c>
      <c r="H41" s="2" t="s">
        <v>136</v>
      </c>
      <c r="I41" s="94"/>
    </row>
    <row r="42" spans="1:9" ht="13.5">
      <c r="A42" s="92">
        <v>41</v>
      </c>
      <c r="B42" s="92">
        <v>4</v>
      </c>
      <c r="C42" s="92" t="s">
        <v>394</v>
      </c>
      <c r="D42" s="95"/>
      <c r="F42" s="92">
        <v>150</v>
      </c>
      <c r="G42" s="92">
        <v>7</v>
      </c>
      <c r="H42" s="2" t="s">
        <v>137</v>
      </c>
      <c r="I42" s="94"/>
    </row>
    <row r="43" spans="1:9" ht="13.5">
      <c r="A43" s="92">
        <v>42</v>
      </c>
      <c r="B43" s="92">
        <v>4</v>
      </c>
      <c r="C43" s="92" t="s">
        <v>42</v>
      </c>
      <c r="D43" s="95"/>
      <c r="F43" s="92">
        <v>151</v>
      </c>
      <c r="G43" s="92">
        <v>7</v>
      </c>
      <c r="H43" s="2" t="s">
        <v>138</v>
      </c>
      <c r="I43" s="94"/>
    </row>
    <row r="44" spans="1:9" ht="13.5">
      <c r="A44" s="92">
        <v>43</v>
      </c>
      <c r="B44" s="92">
        <v>4</v>
      </c>
      <c r="C44" s="92" t="s">
        <v>395</v>
      </c>
      <c r="D44" s="95" t="s">
        <v>5</v>
      </c>
      <c r="F44" s="92">
        <v>152</v>
      </c>
      <c r="G44" s="92">
        <v>7</v>
      </c>
      <c r="H44" s="2" t="s">
        <v>139</v>
      </c>
      <c r="I44" s="94" t="s">
        <v>5</v>
      </c>
    </row>
    <row r="45" spans="1:9" ht="13.5">
      <c r="A45" s="92">
        <v>44</v>
      </c>
      <c r="B45" s="92">
        <v>4</v>
      </c>
      <c r="C45" s="92" t="s">
        <v>397</v>
      </c>
      <c r="D45" s="95"/>
      <c r="F45" s="92">
        <v>153</v>
      </c>
      <c r="G45" s="92">
        <v>7</v>
      </c>
      <c r="H45" s="2" t="s">
        <v>140</v>
      </c>
      <c r="I45" s="94"/>
    </row>
    <row r="46" spans="1:9" ht="13.5">
      <c r="A46" s="92">
        <v>45</v>
      </c>
      <c r="B46" s="92">
        <v>4</v>
      </c>
      <c r="C46" s="92" t="s">
        <v>398</v>
      </c>
      <c r="D46" s="95"/>
      <c r="F46" s="92">
        <v>154</v>
      </c>
      <c r="G46" s="92">
        <v>7</v>
      </c>
      <c r="H46" s="2" t="s">
        <v>141</v>
      </c>
      <c r="I46" s="94"/>
    </row>
    <row r="47" spans="1:9" ht="13.5">
      <c r="A47" s="92">
        <v>46</v>
      </c>
      <c r="B47" s="92">
        <v>4</v>
      </c>
      <c r="C47" s="92" t="s">
        <v>399</v>
      </c>
      <c r="D47" s="95"/>
      <c r="F47" s="92">
        <v>155</v>
      </c>
      <c r="G47" s="92">
        <v>7</v>
      </c>
      <c r="H47" s="2" t="s">
        <v>142</v>
      </c>
      <c r="I47" s="94"/>
    </row>
    <row r="48" spans="1:9" ht="13.5">
      <c r="A48" s="92">
        <v>47</v>
      </c>
      <c r="B48" s="92">
        <v>4</v>
      </c>
      <c r="C48" s="92" t="s">
        <v>400</v>
      </c>
      <c r="D48" s="95"/>
      <c r="F48" s="92">
        <v>156</v>
      </c>
      <c r="G48" s="92">
        <v>7</v>
      </c>
      <c r="H48" s="2" t="s">
        <v>143</v>
      </c>
      <c r="I48" s="94"/>
    </row>
    <row r="49" spans="1:9" ht="13.5">
      <c r="A49" s="92">
        <v>48</v>
      </c>
      <c r="B49" s="92">
        <v>4</v>
      </c>
      <c r="C49" s="92" t="s">
        <v>401</v>
      </c>
      <c r="D49" s="95"/>
      <c r="F49" s="92">
        <v>157</v>
      </c>
      <c r="G49" s="92">
        <v>7</v>
      </c>
      <c r="H49" s="2" t="s">
        <v>144</v>
      </c>
      <c r="I49" s="94"/>
    </row>
    <row r="50" spans="1:9" ht="13.5">
      <c r="A50" s="92">
        <v>49</v>
      </c>
      <c r="B50" s="92">
        <v>4</v>
      </c>
      <c r="C50" s="92" t="s">
        <v>402</v>
      </c>
      <c r="D50" s="95" t="s">
        <v>5</v>
      </c>
      <c r="F50" s="92">
        <v>158</v>
      </c>
      <c r="G50" s="92">
        <v>7</v>
      </c>
      <c r="H50" s="2" t="s">
        <v>145</v>
      </c>
      <c r="I50" s="94"/>
    </row>
    <row r="51" spans="1:9" ht="13.5">
      <c r="A51" s="92">
        <v>50</v>
      </c>
      <c r="B51" s="92">
        <v>4</v>
      </c>
      <c r="C51" s="92" t="s">
        <v>403</v>
      </c>
      <c r="D51" s="95"/>
      <c r="F51" s="92">
        <v>159</v>
      </c>
      <c r="G51" s="92">
        <v>7</v>
      </c>
      <c r="H51" s="2" t="s">
        <v>146</v>
      </c>
      <c r="I51" s="94"/>
    </row>
    <row r="52" spans="1:9" ht="13.5">
      <c r="A52" s="92">
        <v>51</v>
      </c>
      <c r="B52" s="92">
        <v>4</v>
      </c>
      <c r="C52" s="92" t="s">
        <v>404</v>
      </c>
      <c r="D52" s="95"/>
      <c r="F52" s="92">
        <v>160</v>
      </c>
      <c r="G52" s="92">
        <v>7</v>
      </c>
      <c r="H52" s="2" t="s">
        <v>147</v>
      </c>
      <c r="I52" s="94"/>
    </row>
    <row r="53" spans="1:9" ht="13.5">
      <c r="A53" s="92">
        <v>52</v>
      </c>
      <c r="B53" s="92">
        <v>5</v>
      </c>
      <c r="C53" s="92" t="s">
        <v>45</v>
      </c>
      <c r="D53" s="95"/>
      <c r="F53" s="92">
        <v>161</v>
      </c>
      <c r="G53" s="92">
        <v>7</v>
      </c>
      <c r="H53" s="2" t="s">
        <v>148</v>
      </c>
      <c r="I53" s="94"/>
    </row>
    <row r="54" spans="1:9" ht="13.5">
      <c r="A54" s="92">
        <v>53</v>
      </c>
      <c r="B54" s="92">
        <v>5</v>
      </c>
      <c r="C54" s="92" t="s">
        <v>406</v>
      </c>
      <c r="D54" s="95"/>
      <c r="F54" s="92">
        <v>162</v>
      </c>
      <c r="G54" s="92">
        <v>7</v>
      </c>
      <c r="H54" s="2" t="s">
        <v>149</v>
      </c>
      <c r="I54" s="94"/>
    </row>
    <row r="55" spans="1:9" ht="13.5">
      <c r="A55" s="92">
        <v>54</v>
      </c>
      <c r="B55" s="92">
        <v>5</v>
      </c>
      <c r="C55" s="92" t="s">
        <v>407</v>
      </c>
      <c r="D55" s="95"/>
      <c r="F55" s="92">
        <v>163</v>
      </c>
      <c r="G55" s="92">
        <v>7</v>
      </c>
      <c r="H55" s="2" t="s">
        <v>150</v>
      </c>
      <c r="I55" s="94"/>
    </row>
    <row r="56" spans="1:9" ht="13.5">
      <c r="A56" s="92">
        <v>55</v>
      </c>
      <c r="B56" s="92">
        <v>5</v>
      </c>
      <c r="C56" s="92" t="s">
        <v>3</v>
      </c>
      <c r="D56" s="95" t="s">
        <v>5</v>
      </c>
      <c r="F56" s="92">
        <v>164</v>
      </c>
      <c r="G56" s="92">
        <v>7</v>
      </c>
      <c r="H56" s="2" t="s">
        <v>151</v>
      </c>
      <c r="I56" s="94"/>
    </row>
    <row r="57" spans="1:9" ht="13.5">
      <c r="A57" s="92">
        <v>56</v>
      </c>
      <c r="B57" s="92">
        <v>5</v>
      </c>
      <c r="C57" s="92" t="s">
        <v>4</v>
      </c>
      <c r="D57" s="95"/>
      <c r="F57" s="92">
        <v>165</v>
      </c>
      <c r="G57" s="92">
        <v>7</v>
      </c>
      <c r="H57" s="2" t="s">
        <v>152</v>
      </c>
      <c r="I57" s="94"/>
    </row>
    <row r="58" spans="1:9" ht="13.5">
      <c r="A58" s="92">
        <v>57</v>
      </c>
      <c r="B58" s="92">
        <v>5</v>
      </c>
      <c r="C58" s="92" t="s">
        <v>365</v>
      </c>
      <c r="D58" s="95" t="s">
        <v>383</v>
      </c>
      <c r="F58" s="92">
        <v>166</v>
      </c>
      <c r="G58" s="92">
        <v>7</v>
      </c>
      <c r="H58" s="2" t="s">
        <v>217</v>
      </c>
      <c r="I58" s="94"/>
    </row>
    <row r="59" spans="1:9" ht="13.5">
      <c r="A59" s="92">
        <v>58</v>
      </c>
      <c r="B59" s="92">
        <v>5</v>
      </c>
      <c r="C59" s="92" t="s">
        <v>409</v>
      </c>
      <c r="D59" s="95"/>
      <c r="F59" s="92">
        <v>167</v>
      </c>
      <c r="G59" s="92">
        <v>8</v>
      </c>
      <c r="H59" s="2" t="s">
        <v>218</v>
      </c>
      <c r="I59" s="94"/>
    </row>
    <row r="60" spans="1:9" ht="13.5">
      <c r="A60" s="92">
        <v>59</v>
      </c>
      <c r="B60" s="92">
        <v>5</v>
      </c>
      <c r="C60" s="92" t="s">
        <v>410</v>
      </c>
      <c r="D60" s="95"/>
      <c r="F60" s="92">
        <v>168</v>
      </c>
      <c r="G60" s="92">
        <v>8</v>
      </c>
      <c r="H60" s="2" t="s">
        <v>219</v>
      </c>
      <c r="I60" s="94"/>
    </row>
    <row r="61" spans="1:9" ht="13.5">
      <c r="A61" s="92">
        <v>60</v>
      </c>
      <c r="B61" s="92">
        <v>5</v>
      </c>
      <c r="C61" s="92" t="s">
        <v>411</v>
      </c>
      <c r="D61" s="95"/>
      <c r="F61" s="92">
        <v>169</v>
      </c>
      <c r="G61" s="92">
        <v>8</v>
      </c>
      <c r="H61" s="2" t="s">
        <v>220</v>
      </c>
      <c r="I61" s="94"/>
    </row>
    <row r="62" spans="1:9" ht="13.5">
      <c r="A62" s="92">
        <v>61</v>
      </c>
      <c r="B62" s="92">
        <v>5</v>
      </c>
      <c r="C62" s="92" t="s">
        <v>412</v>
      </c>
      <c r="D62" s="95" t="s">
        <v>0</v>
      </c>
      <c r="F62" s="92">
        <v>170</v>
      </c>
      <c r="G62" s="92">
        <v>8</v>
      </c>
      <c r="H62" s="2" t="s">
        <v>221</v>
      </c>
      <c r="I62" s="94"/>
    </row>
    <row r="63" spans="1:9" ht="13.5">
      <c r="A63" s="92">
        <v>62</v>
      </c>
      <c r="B63" s="92">
        <v>5</v>
      </c>
      <c r="C63" s="92" t="s">
        <v>413</v>
      </c>
      <c r="D63" s="95"/>
      <c r="F63" s="92">
        <v>171</v>
      </c>
      <c r="G63" s="92">
        <v>8</v>
      </c>
      <c r="H63" s="2" t="s">
        <v>222</v>
      </c>
      <c r="I63" s="94"/>
    </row>
    <row r="64" spans="1:9" ht="13.5">
      <c r="A64" s="92">
        <v>63</v>
      </c>
      <c r="B64" s="92">
        <v>5</v>
      </c>
      <c r="C64" s="92" t="s">
        <v>414</v>
      </c>
      <c r="D64" s="95"/>
      <c r="F64" s="92">
        <v>172</v>
      </c>
      <c r="G64" s="92">
        <v>8</v>
      </c>
      <c r="H64" s="2" t="s">
        <v>223</v>
      </c>
      <c r="I64" s="94"/>
    </row>
    <row r="65" spans="1:9" ht="13.5">
      <c r="A65" s="92">
        <v>64</v>
      </c>
      <c r="B65" s="92">
        <v>5</v>
      </c>
      <c r="C65" s="92" t="s">
        <v>415</v>
      </c>
      <c r="D65" s="95" t="s">
        <v>383</v>
      </c>
      <c r="F65" s="92">
        <v>173</v>
      </c>
      <c r="G65" s="92">
        <v>8</v>
      </c>
      <c r="H65" s="2" t="s">
        <v>224</v>
      </c>
      <c r="I65" s="94"/>
    </row>
    <row r="66" spans="1:9" ht="13.5">
      <c r="A66" s="92">
        <v>65</v>
      </c>
      <c r="B66" s="92">
        <v>5</v>
      </c>
      <c r="C66" s="92" t="s">
        <v>416</v>
      </c>
      <c r="D66" s="95" t="s">
        <v>408</v>
      </c>
      <c r="F66" s="92">
        <v>174</v>
      </c>
      <c r="G66" s="92">
        <v>8</v>
      </c>
      <c r="H66" s="2" t="s">
        <v>225</v>
      </c>
      <c r="I66" s="94"/>
    </row>
    <row r="67" spans="1:9" ht="13.5">
      <c r="A67" s="92">
        <v>66</v>
      </c>
      <c r="B67" s="92">
        <v>5</v>
      </c>
      <c r="C67" s="92" t="s">
        <v>417</v>
      </c>
      <c r="D67" s="95" t="s">
        <v>383</v>
      </c>
      <c r="F67" s="92">
        <v>175</v>
      </c>
      <c r="G67" s="92">
        <v>8</v>
      </c>
      <c r="H67" s="2" t="s">
        <v>226</v>
      </c>
      <c r="I67" s="94"/>
    </row>
    <row r="68" spans="1:9" ht="13.5">
      <c r="A68" s="92">
        <v>67</v>
      </c>
      <c r="B68" s="92">
        <v>5</v>
      </c>
      <c r="C68" s="92" t="s">
        <v>46</v>
      </c>
      <c r="D68" s="95"/>
      <c r="F68" s="92">
        <v>176</v>
      </c>
      <c r="G68" s="92">
        <v>8</v>
      </c>
      <c r="H68" s="2" t="s">
        <v>227</v>
      </c>
      <c r="I68" s="94"/>
    </row>
    <row r="69" spans="1:9" ht="13.5">
      <c r="A69" s="92">
        <v>68</v>
      </c>
      <c r="B69" s="92">
        <v>5</v>
      </c>
      <c r="C69" s="92" t="s">
        <v>397</v>
      </c>
      <c r="D69" s="95" t="s">
        <v>383</v>
      </c>
      <c r="F69" s="92">
        <v>177</v>
      </c>
      <c r="G69" s="92">
        <v>8</v>
      </c>
      <c r="H69" s="2" t="s">
        <v>228</v>
      </c>
      <c r="I69" s="94"/>
    </row>
    <row r="70" spans="1:9" ht="13.5">
      <c r="A70" s="92">
        <v>69</v>
      </c>
      <c r="B70" s="92">
        <v>5</v>
      </c>
      <c r="C70" s="92" t="s">
        <v>418</v>
      </c>
      <c r="D70" s="95"/>
      <c r="F70" s="92">
        <v>178</v>
      </c>
      <c r="G70" s="92">
        <v>8</v>
      </c>
      <c r="H70" s="2" t="s">
        <v>229</v>
      </c>
      <c r="I70" s="94"/>
    </row>
    <row r="71" spans="1:9" ht="13.5">
      <c r="A71" s="92">
        <v>70</v>
      </c>
      <c r="B71" s="92">
        <v>5</v>
      </c>
      <c r="C71" s="92" t="s">
        <v>1334</v>
      </c>
      <c r="D71" s="95"/>
      <c r="F71" s="92">
        <v>179</v>
      </c>
      <c r="G71" s="92">
        <v>8</v>
      </c>
      <c r="H71" s="2" t="s">
        <v>59</v>
      </c>
      <c r="I71" s="94" t="s">
        <v>5</v>
      </c>
    </row>
    <row r="72" spans="1:9" ht="13.5">
      <c r="A72" s="92">
        <v>71</v>
      </c>
      <c r="B72" s="92">
        <v>5</v>
      </c>
      <c r="C72" s="92" t="s">
        <v>419</v>
      </c>
      <c r="D72" s="95"/>
      <c r="F72" s="92">
        <v>180</v>
      </c>
      <c r="G72" s="92">
        <v>8</v>
      </c>
      <c r="H72" s="2" t="s">
        <v>230</v>
      </c>
      <c r="I72" s="94"/>
    </row>
    <row r="73" spans="1:9" ht="13.5">
      <c r="A73" s="92">
        <v>72</v>
      </c>
      <c r="B73" s="92">
        <v>5</v>
      </c>
      <c r="C73" s="92" t="s">
        <v>421</v>
      </c>
      <c r="D73" s="95"/>
      <c r="F73" s="92">
        <v>181</v>
      </c>
      <c r="G73" s="92">
        <v>8</v>
      </c>
      <c r="H73" s="2" t="s">
        <v>231</v>
      </c>
      <c r="I73" s="94"/>
    </row>
    <row r="74" spans="1:9" ht="13.5">
      <c r="A74" s="92">
        <v>73</v>
      </c>
      <c r="B74" s="92">
        <v>5</v>
      </c>
      <c r="C74" s="92" t="s">
        <v>47</v>
      </c>
      <c r="D74" s="95"/>
      <c r="F74" s="92">
        <v>182</v>
      </c>
      <c r="G74" s="92">
        <v>8</v>
      </c>
      <c r="H74" s="2" t="s">
        <v>232</v>
      </c>
      <c r="I74" s="94"/>
    </row>
    <row r="75" spans="1:9" ht="13.5">
      <c r="A75" s="92">
        <v>74</v>
      </c>
      <c r="B75" s="92">
        <v>5</v>
      </c>
      <c r="C75" s="92" t="s">
        <v>48</v>
      </c>
      <c r="D75" s="95"/>
      <c r="F75" s="92">
        <v>183</v>
      </c>
      <c r="G75" s="92">
        <v>8</v>
      </c>
      <c r="H75" s="92" t="s">
        <v>372</v>
      </c>
      <c r="I75" s="94" t="s">
        <v>5</v>
      </c>
    </row>
    <row r="76" spans="1:9" ht="13.5">
      <c r="A76" s="92">
        <v>75</v>
      </c>
      <c r="B76" s="92">
        <v>5</v>
      </c>
      <c r="C76" s="92" t="s">
        <v>406</v>
      </c>
      <c r="D76" s="95"/>
      <c r="F76" s="92">
        <v>184</v>
      </c>
      <c r="G76" s="92">
        <v>8</v>
      </c>
      <c r="H76" s="92" t="s">
        <v>373</v>
      </c>
      <c r="I76" s="94" t="s">
        <v>5</v>
      </c>
    </row>
    <row r="77" spans="1:9" ht="13.5">
      <c r="A77" s="92">
        <v>76</v>
      </c>
      <c r="B77" s="92">
        <v>5</v>
      </c>
      <c r="C77" s="92" t="s">
        <v>49</v>
      </c>
      <c r="D77" s="95"/>
      <c r="F77" s="92">
        <v>185</v>
      </c>
      <c r="G77" s="92">
        <v>8</v>
      </c>
      <c r="H77" s="92" t="s">
        <v>374</v>
      </c>
      <c r="I77" s="94" t="s">
        <v>5</v>
      </c>
    </row>
    <row r="78" spans="1:9" ht="13.5">
      <c r="A78" s="92">
        <v>77</v>
      </c>
      <c r="B78" s="92">
        <v>5</v>
      </c>
      <c r="C78" s="92" t="s">
        <v>420</v>
      </c>
      <c r="D78" s="95"/>
      <c r="F78" s="92">
        <v>186</v>
      </c>
      <c r="G78" s="92">
        <v>8</v>
      </c>
      <c r="H78" s="92" t="s">
        <v>375</v>
      </c>
      <c r="I78" s="94" t="s">
        <v>5</v>
      </c>
    </row>
    <row r="79" spans="1:9" ht="13.5">
      <c r="A79" s="92">
        <v>78</v>
      </c>
      <c r="B79" s="92">
        <v>5</v>
      </c>
      <c r="C79" s="92" t="s">
        <v>422</v>
      </c>
      <c r="D79" s="95"/>
      <c r="F79" s="92">
        <v>187</v>
      </c>
      <c r="G79" s="92">
        <v>8</v>
      </c>
      <c r="H79" s="92" t="s">
        <v>376</v>
      </c>
      <c r="I79" s="94" t="s">
        <v>5</v>
      </c>
    </row>
    <row r="80" spans="1:9" ht="13.5">
      <c r="A80" s="92">
        <v>79</v>
      </c>
      <c r="B80" s="92">
        <v>6</v>
      </c>
      <c r="C80" s="92" t="s">
        <v>423</v>
      </c>
      <c r="D80" s="95"/>
      <c r="F80" s="92">
        <v>188</v>
      </c>
      <c r="G80" s="92">
        <v>8</v>
      </c>
      <c r="H80" s="92" t="s">
        <v>377</v>
      </c>
      <c r="I80" s="94" t="s">
        <v>5</v>
      </c>
    </row>
    <row r="81" spans="1:9" ht="13.5">
      <c r="A81" s="92">
        <v>80</v>
      </c>
      <c r="B81" s="92">
        <v>6</v>
      </c>
      <c r="C81" s="92" t="s">
        <v>424</v>
      </c>
      <c r="D81" s="95"/>
      <c r="F81" s="92">
        <v>189</v>
      </c>
      <c r="G81" s="92">
        <v>8</v>
      </c>
      <c r="H81" s="2" t="s">
        <v>233</v>
      </c>
      <c r="I81" s="94" t="s">
        <v>5</v>
      </c>
    </row>
    <row r="82" spans="1:9" ht="13.5">
      <c r="A82" s="92">
        <v>81</v>
      </c>
      <c r="B82" s="92">
        <v>6</v>
      </c>
      <c r="C82" s="92" t="s">
        <v>50</v>
      </c>
      <c r="D82" s="95"/>
      <c r="F82" s="92">
        <v>190</v>
      </c>
      <c r="G82" s="92">
        <v>8</v>
      </c>
      <c r="H82" s="2" t="s">
        <v>234</v>
      </c>
      <c r="I82" s="94"/>
    </row>
    <row r="83" spans="1:4" ht="13.5">
      <c r="A83" s="92">
        <v>82</v>
      </c>
      <c r="B83" s="92">
        <v>6</v>
      </c>
      <c r="C83" s="92" t="s">
        <v>946</v>
      </c>
      <c r="D83" s="95"/>
    </row>
    <row r="84" spans="1:4" ht="13.5">
      <c r="A84" s="92">
        <v>83</v>
      </c>
      <c r="B84" s="92">
        <v>6</v>
      </c>
      <c r="C84" s="92" t="s">
        <v>51</v>
      </c>
      <c r="D84" s="95"/>
    </row>
    <row r="85" spans="1:4" ht="13.5">
      <c r="A85" s="92">
        <v>84</v>
      </c>
      <c r="B85" s="92">
        <v>6</v>
      </c>
      <c r="C85" s="92" t="s">
        <v>524</v>
      </c>
      <c r="D85" s="95"/>
    </row>
    <row r="86" spans="1:4" ht="13.5">
      <c r="A86" s="92">
        <v>85</v>
      </c>
      <c r="B86" s="92">
        <v>6</v>
      </c>
      <c r="C86" s="92" t="s">
        <v>52</v>
      </c>
      <c r="D86" s="95"/>
    </row>
    <row r="87" spans="1:4" ht="13.5">
      <c r="A87" s="92">
        <v>86</v>
      </c>
      <c r="B87" s="92">
        <v>6</v>
      </c>
      <c r="C87" s="92" t="s">
        <v>53</v>
      </c>
      <c r="D87" s="95" t="s">
        <v>5</v>
      </c>
    </row>
    <row r="88" spans="1:4" ht="13.5">
      <c r="A88" s="92">
        <v>87</v>
      </c>
      <c r="B88" s="92">
        <v>6</v>
      </c>
      <c r="C88" s="92" t="s">
        <v>54</v>
      </c>
      <c r="D88" s="95"/>
    </row>
    <row r="89" spans="1:4" ht="13.5">
      <c r="A89" s="92">
        <v>88</v>
      </c>
      <c r="B89" s="92">
        <v>6</v>
      </c>
      <c r="C89" s="92" t="s">
        <v>522</v>
      </c>
      <c r="D89" s="95" t="s">
        <v>5</v>
      </c>
    </row>
    <row r="90" spans="1:4" ht="13.5">
      <c r="A90" s="92">
        <v>89</v>
      </c>
      <c r="B90" s="92">
        <v>6</v>
      </c>
      <c r="C90" s="92" t="s">
        <v>55</v>
      </c>
      <c r="D90" s="95"/>
    </row>
    <row r="91" spans="1:4" ht="13.5">
      <c r="A91" s="92">
        <v>90</v>
      </c>
      <c r="B91" s="92">
        <v>6</v>
      </c>
      <c r="C91" s="92" t="s">
        <v>56</v>
      </c>
      <c r="D91" s="95"/>
    </row>
    <row r="92" spans="1:4" ht="13.5">
      <c r="A92" s="92">
        <v>91</v>
      </c>
      <c r="B92" s="92">
        <v>6</v>
      </c>
      <c r="C92" s="92" t="s">
        <v>57</v>
      </c>
      <c r="D92" s="95" t="s">
        <v>5</v>
      </c>
    </row>
    <row r="93" spans="1:4" ht="13.5">
      <c r="A93" s="92">
        <v>92</v>
      </c>
      <c r="B93" s="92">
        <v>6</v>
      </c>
      <c r="C93" s="92" t="s">
        <v>58</v>
      </c>
      <c r="D93" s="95"/>
    </row>
    <row r="94" spans="1:4" ht="13.5">
      <c r="A94" s="92">
        <v>93</v>
      </c>
      <c r="B94" s="92">
        <v>6</v>
      </c>
      <c r="C94" s="92" t="s">
        <v>59</v>
      </c>
      <c r="D94" s="95" t="s">
        <v>5</v>
      </c>
    </row>
    <row r="95" spans="1:4" ht="13.5">
      <c r="A95" s="92">
        <v>94</v>
      </c>
      <c r="B95" s="92">
        <v>6</v>
      </c>
      <c r="C95" s="92" t="s">
        <v>60</v>
      </c>
      <c r="D95" s="95"/>
    </row>
    <row r="96" spans="1:4" ht="13.5">
      <c r="A96" s="92">
        <v>95</v>
      </c>
      <c r="B96" s="92">
        <v>6</v>
      </c>
      <c r="C96" s="92" t="s">
        <v>61</v>
      </c>
      <c r="D96" s="95"/>
    </row>
    <row r="97" spans="1:4" ht="13.5">
      <c r="A97" s="92">
        <v>96</v>
      </c>
      <c r="B97" s="92">
        <v>6</v>
      </c>
      <c r="C97" s="92" t="s">
        <v>62</v>
      </c>
      <c r="D97" s="95"/>
    </row>
    <row r="98" spans="1:4" ht="13.5">
      <c r="A98" s="92">
        <v>97</v>
      </c>
      <c r="B98" s="92">
        <v>6</v>
      </c>
      <c r="C98" s="92" t="s">
        <v>63</v>
      </c>
      <c r="D98" s="95"/>
    </row>
    <row r="99" spans="1:4" ht="13.5">
      <c r="A99" s="92">
        <v>98</v>
      </c>
      <c r="B99" s="92">
        <v>6</v>
      </c>
      <c r="C99" s="92" t="s">
        <v>64</v>
      </c>
      <c r="D99" s="95"/>
    </row>
    <row r="100" spans="1:4" ht="13.5">
      <c r="A100" s="92">
        <v>99</v>
      </c>
      <c r="B100" s="92">
        <v>6</v>
      </c>
      <c r="C100" s="92" t="s">
        <v>65</v>
      </c>
      <c r="D100" s="95"/>
    </row>
    <row r="101" spans="1:4" ht="13.5">
      <c r="A101" s="92">
        <v>100</v>
      </c>
      <c r="B101" s="92">
        <v>6</v>
      </c>
      <c r="C101" s="92" t="s">
        <v>46</v>
      </c>
      <c r="D101" s="95" t="s">
        <v>5</v>
      </c>
    </row>
    <row r="102" spans="1:4" ht="13.5">
      <c r="A102" s="92">
        <v>101</v>
      </c>
      <c r="B102" s="92">
        <v>6</v>
      </c>
      <c r="C102" s="92" t="s">
        <v>66</v>
      </c>
      <c r="D102" s="95"/>
    </row>
    <row r="103" spans="1:4" ht="13.5">
      <c r="A103" s="92">
        <v>102</v>
      </c>
      <c r="B103" s="92">
        <v>6</v>
      </c>
      <c r="C103" s="92" t="s">
        <v>67</v>
      </c>
      <c r="D103" s="95"/>
    </row>
    <row r="104" spans="1:4" ht="13.5">
      <c r="A104" s="92">
        <v>103</v>
      </c>
      <c r="B104" s="92">
        <v>6</v>
      </c>
      <c r="C104" s="92" t="s">
        <v>68</v>
      </c>
      <c r="D104" s="95"/>
    </row>
    <row r="105" spans="1:4" ht="13.5">
      <c r="A105" s="92">
        <v>104</v>
      </c>
      <c r="B105" s="92">
        <v>6</v>
      </c>
      <c r="C105" s="92" t="s">
        <v>69</v>
      </c>
      <c r="D105" s="95"/>
    </row>
    <row r="106" spans="1:4" ht="13.5">
      <c r="A106" s="92">
        <v>105</v>
      </c>
      <c r="B106" s="92">
        <v>6</v>
      </c>
      <c r="C106" s="92" t="s">
        <v>70</v>
      </c>
      <c r="D106" s="95"/>
    </row>
    <row r="107" spans="1:4" ht="13.5">
      <c r="A107" s="92">
        <v>106</v>
      </c>
      <c r="B107" s="92">
        <v>6</v>
      </c>
      <c r="C107" s="92" t="s">
        <v>71</v>
      </c>
      <c r="D107" s="95"/>
    </row>
    <row r="108" spans="1:4" ht="13.5">
      <c r="A108" s="92">
        <v>107</v>
      </c>
      <c r="B108" s="92">
        <v>6</v>
      </c>
      <c r="C108" s="92" t="s">
        <v>72</v>
      </c>
      <c r="D108" s="95"/>
    </row>
    <row r="109" spans="1:4" ht="13.5">
      <c r="A109" s="92">
        <v>108</v>
      </c>
      <c r="B109" s="92">
        <v>6</v>
      </c>
      <c r="C109" s="92" t="s">
        <v>73</v>
      </c>
      <c r="D109" s="95"/>
    </row>
    <row r="110" spans="1:4" ht="13.5">
      <c r="A110" s="92">
        <v>109</v>
      </c>
      <c r="B110" s="92">
        <v>6</v>
      </c>
      <c r="C110" s="92" t="s">
        <v>74</v>
      </c>
      <c r="D110" s="95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(株)日本トラフィックコンピューターセンター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隼人</dc:creator>
  <cp:keywords/>
  <dc:description/>
  <cp:lastModifiedBy>岡田隼人</cp:lastModifiedBy>
  <cp:lastPrinted>2005-10-07T20:19:21Z</cp:lastPrinted>
  <dcterms:created xsi:type="dcterms:W3CDTF">2005-08-01T02:47:53Z</dcterms:created>
  <dcterms:modified xsi:type="dcterms:W3CDTF">2005-10-10T10:33:35Z</dcterms:modified>
  <cp:category/>
  <cp:version/>
  <cp:contentType/>
  <cp:contentStatus/>
</cp:coreProperties>
</file>